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79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0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98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99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20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0" yWindow="1920" windowWidth="15615" windowHeight="8145" tabRatio="816" activeTab="1"/>
  </bookViews>
  <sheets>
    <sheet name="부산-상해" sheetId="1" r:id="rId1"/>
    <sheet name="인천-상해,닝보" sheetId="2" r:id="rId2"/>
    <sheet name="인천-청도 훼리 LCL" sheetId="3" r:id="rId3"/>
    <sheet name="중국" sheetId="4" r:id="rId4"/>
    <sheet name="홍콩롱텀" sheetId="5" r:id="rId5"/>
    <sheet name="아시아1" sheetId="6" r:id="rId6"/>
    <sheet name="아시아2" sheetId="7" r:id="rId7"/>
    <sheet name="아시아3" sheetId="8" r:id="rId8"/>
    <sheet name="일본" sheetId="9" r:id="rId9"/>
    <sheet name="유럽 지중해 오세아니아" sheetId="10" r:id="rId10"/>
    <sheet name="미주&amp;캐나다" sheetId="11" r:id="rId11"/>
    <sheet name="중남미 중동" sheetId="12" r:id="rId12"/>
    <sheet name="Sheet1" sheetId="13" state="hidden" r:id="rId13"/>
    <sheet name="Sheet2" sheetId="14" r:id="rId14"/>
  </sheets>
  <definedNames>
    <definedName name="_1Excel_BuiltIn_Print_Area_1_1" localSheetId="4">#REF!</definedName>
    <definedName name="_1Excel_BuiltIn_Print_Area_1_1">#REF!</definedName>
    <definedName name="anchor0" localSheetId="4">#REF!</definedName>
    <definedName name="anchor0">#REF!</definedName>
    <definedName name="anchor0_6">"$#REF!.$K$28"</definedName>
    <definedName name="Excel_BuiltIn_Print_Area_1___0">"$#REF!.$A$2:$I$30"</definedName>
    <definedName name="Excel_BuiltIn_Print_Area_1_1" localSheetId="4">#REF!</definedName>
    <definedName name="Excel_BuiltIn_Print_Area_1_1">#REF!</definedName>
    <definedName name="Excel_BuiltIn_Print_Area_1_1___0">"$#REF!.$A$2:$I$30"</definedName>
    <definedName name="Excel_BuiltIn_Print_Area_1_1___0___0">"$#REF!.$A$1:$H$37"</definedName>
    <definedName name="Excel_BuiltIn_Print_Area_1_1___0___0___0">"$#REF!.$A$1:$H$37"</definedName>
    <definedName name="Excel_BuiltIn_Print_Area_1_1___0___0___12">"$#REF!.$A$2:$H$32"</definedName>
    <definedName name="Excel_BuiltIn_Print_Area_1_1___0___0_12">"$#REF!.$A$2:$H$32"</definedName>
    <definedName name="Excel_BuiltIn_Print_Area_1_1___0___0_5">"$#REF!.$A$1:$H$42"</definedName>
    <definedName name="Excel_BuiltIn_Print_Area_1_1___0___12">"$#REF!.$A$2:$H$32"</definedName>
    <definedName name="Excel_BuiltIn_Print_Area_1_1___0___4">"$#REF!.$A$2:$H$35"</definedName>
    <definedName name="Excel_BuiltIn_Print_Area_1_1___0___4___0">"$#REF!.$A$1:$H$40"</definedName>
    <definedName name="Excel_BuiltIn_Print_Area_1_1___0___4_12">"$#REF!.$A$2:$H$35"</definedName>
    <definedName name="Excel_BuiltIn_Print_Area_1_1___0___4_5">"$#REF!.$A$1:$H$44"</definedName>
    <definedName name="Excel_BuiltIn_Print_Area_1_1___0_1">"$#REF!.$A$1:$I$33"</definedName>
    <definedName name="Excel_BuiltIn_Print_Area_1_1___0_11">"$#REF!.$A$2:$H$30"</definedName>
    <definedName name="Excel_BuiltIn_Print_Area_1_1___0_11___0">"$#REF!.$A$1:$H$33"</definedName>
    <definedName name="Excel_BuiltIn_Print_Area_1_1___0_11_12">"$#REF!.$A$2:$H$30"</definedName>
    <definedName name="Excel_BuiltIn_Print_Area_1_1___0_11_5">"$#REF!.$A$1:$H$38"</definedName>
    <definedName name="Excel_BuiltIn_Print_Area_1_1___0_12">"$#REF!.$A$2:$H$32"</definedName>
    <definedName name="Excel_BuiltIn_Print_Area_1_1___0_4">"$#REF!.$A$2:$H$32"</definedName>
    <definedName name="Excel_BuiltIn_Print_Area_1_1___0_4___0">"$#REF!.$A$1:$H$37"</definedName>
    <definedName name="Excel_BuiltIn_Print_Area_1_1___0_4_1">"$#REF!.$A$2:$H$35"</definedName>
    <definedName name="Excel_BuiltIn_Print_Area_1_1___0_4_1___0">"$#REF!.$A$1:$H$40"</definedName>
    <definedName name="Excel_BuiltIn_Print_Area_1_1___0_4_1_1">"$#REF!.$A$2:$H$35"</definedName>
    <definedName name="Excel_BuiltIn_Print_Area_1_1___0_4_1_1___0">"$#REF!.$A$1:$H$40"</definedName>
    <definedName name="Excel_BuiltIn_Print_Area_1_1___0_4_1_1_12">"$#REF!.$A$2:$H$35"</definedName>
    <definedName name="Excel_BuiltIn_Print_Area_1_1___0_4_1_1_5">"$#REF!.$A$1:$H$44"</definedName>
    <definedName name="Excel_BuiltIn_Print_Area_1_1___0_4_1_12">"$#REF!.$A$2:$H$35"</definedName>
    <definedName name="Excel_BuiltIn_Print_Area_1_1___0_4_1_5">"$#REF!.$A$1:$H$44"</definedName>
    <definedName name="Excel_BuiltIn_Print_Area_1_1___0_4_12">"$#REF!.$A$2:$H$32"</definedName>
    <definedName name="Excel_BuiltIn_Print_Area_1_1___0_4_5">"$#REF!.$A$1:$H$42"</definedName>
    <definedName name="Excel_BuiltIn_Print_Area_1_1___0_5">"$#REF!.$A$2:$H$30"</definedName>
    <definedName name="Excel_BuiltIn_Print_Area_1_1___0_5___0">"$#REF!.$A$1:$H$42"</definedName>
    <definedName name="Excel_BuiltIn_Print_Area_1_1___0_5_1">"$#REF!.$A$1:$H$33"</definedName>
    <definedName name="Excel_BuiltIn_Print_Area_1_1___0_5_12">"$#REF!.$A$2:$H$30"</definedName>
    <definedName name="Excel_BuiltIn_Print_Area_1_1___0_5_5">"$#REF!.$A$1:$H$38"</definedName>
    <definedName name="Excel_BuiltIn_Print_Area_1_1___0_9">"$#REF!.$A$2:$I$32"</definedName>
    <definedName name="Excel_BuiltIn_Print_Area_1_1___0_9___0">"$#REF!.$A$1:$I$35"</definedName>
    <definedName name="Excel_BuiltIn_Print_Area_1_1___0_9___0___0">"$#REF!.$A$1:$H$35"</definedName>
    <definedName name="Excel_BuiltIn_Print_Area_1_1___0_9___0___12">"$#REF!.$A$2:$H$32"</definedName>
    <definedName name="Excel_BuiltIn_Print_Area_1_1___0_9___0_12">"$#REF!.$A$2:$H$32"</definedName>
    <definedName name="Excel_BuiltIn_Print_Area_1_1___0_9___0_5">"$#REF!.$A$1:$H$40"</definedName>
    <definedName name="Excel_BuiltIn_Print_Area_1_1___0_9_11">"$#REF!.$A$2:$H$33"</definedName>
    <definedName name="Excel_BuiltIn_Print_Area_1_1___0_9_11___0">"$#REF!.$A$1:$H$38"</definedName>
    <definedName name="Excel_BuiltIn_Print_Area_1_1___0_9_11_12">"$#REF!.$A$2:$H$33"</definedName>
    <definedName name="Excel_BuiltIn_Print_Area_1_1___0_9_11_5">"$#REF!.$A$1:$H$43"</definedName>
    <definedName name="Excel_BuiltIn_Print_Area_1_1___0_9_12">"$#REF!.$A$2:$I$32"</definedName>
    <definedName name="Excel_BuiltIn_Print_Area_1_1___0_9_4">"$#REF!.$A$2:$H$32"</definedName>
    <definedName name="Excel_BuiltIn_Print_Area_1_1___0_9_4___0">"$#REF!.$A$1:$H$35"</definedName>
    <definedName name="Excel_BuiltIn_Print_Area_1_1___0_9_4_1">"$#REF!.$A$2:$H$33"</definedName>
    <definedName name="Excel_BuiltIn_Print_Area_1_1___0_9_4_1___0">"$#REF!.$A$1:$H$38"</definedName>
    <definedName name="Excel_BuiltIn_Print_Area_1_1___0_9_4_1_1">"$#REF!.$A$2:$H$33"</definedName>
    <definedName name="Excel_BuiltIn_Print_Area_1_1___0_9_4_1_1___0">"$#REF!.$A$1:$H$38"</definedName>
    <definedName name="Excel_BuiltIn_Print_Area_1_1___0_9_4_1_1_12">"$#REF!.$A$2:$H$33"</definedName>
    <definedName name="Excel_BuiltIn_Print_Area_1_1___0_9_4_1_1_5">"$#REF!.$A$1:$H$43"</definedName>
    <definedName name="Excel_BuiltIn_Print_Area_1_1___0_9_4_1_12">"$#REF!.$A$2:$H$33"</definedName>
    <definedName name="Excel_BuiltIn_Print_Area_1_1___0_9_4_1_5">"$#REF!.$A$1:$H$43"</definedName>
    <definedName name="Excel_BuiltIn_Print_Area_1_1___0_9_4_12">"$#REF!.$A$2:$H$32"</definedName>
    <definedName name="Excel_BuiltIn_Print_Area_1_1___0_9_4_5">"$#REF!.$A$1:$H$40"</definedName>
    <definedName name="Excel_BuiltIn_Print_Area_1_1___0_9_5">"$#REF!.$A$2:$H$33"</definedName>
    <definedName name="Excel_BuiltIn_Print_Area_1_1___0_9_5___0">"$#REF!.$A$1:$I$40"</definedName>
    <definedName name="Excel_BuiltIn_Print_Area_1_1___0_9_5_1">"$#REF!.$A$1:$H$38"</definedName>
    <definedName name="Excel_BuiltIn_Print_Area_1_1___0_9_5_12">"$#REF!.$A$2:$H$33"</definedName>
    <definedName name="Excel_BuiltIn_Print_Area_1_1___0_9_5_5">"$#REF!.$A$1:$H$43"</definedName>
    <definedName name="Excel_BuiltIn_Print_Area_1_1___12">"$#REF!.$A$2:$I$30"</definedName>
    <definedName name="Excel_BuiltIn_Print_Area_1_1___3">"$#REF!.$A$2:$I$30"</definedName>
    <definedName name="Excel_BuiltIn_Print_Area_1_1___3___0">"$#REF!.$A$1:$I$32"</definedName>
    <definedName name="Excel_BuiltIn_Print_Area_1_1___3_12">"$#REF!.$A$2:$I$30"</definedName>
    <definedName name="Excel_BuiltIn_Print_Area_1_1___3_5">"$#REF!.$A$1:$I$37"</definedName>
    <definedName name="Excel_BuiltIn_Print_Area_1_1___4">"$#REF!.$A$2:$I$32"</definedName>
    <definedName name="Excel_BuiltIn_Print_Area_1_1___4___0">"$#REF!.$A$1:$I$36"</definedName>
    <definedName name="Excel_BuiltIn_Print_Area_1_1___4_12">"$#REF!.$A$2:$I$32"</definedName>
    <definedName name="Excel_BuiltIn_Print_Area_1_1___4_5">"$#REF!.$A$1:$I$41"</definedName>
    <definedName name="Excel_BuiltIn_Print_Area_1_1___5">"$#REF!.$A$2:$I$30"</definedName>
    <definedName name="Excel_BuiltIn_Print_Area_1_1___5___0">"$#REF!.$A$1:$I$32"</definedName>
    <definedName name="Excel_BuiltIn_Print_Area_1_1___5_12">"$#REF!.$A$2:$I$30"</definedName>
    <definedName name="Excel_BuiltIn_Print_Area_1_1___5_5">"$#REF!.$A$1:$I$37"</definedName>
    <definedName name="Excel_BuiltIn_Print_Area_1_1_1">"$#REF!.$A$2:$I$30"</definedName>
    <definedName name="Excel_BuiltIn_Print_Area_1_1_1___0">"$#REF!.$A$1:$IV$31968"</definedName>
    <definedName name="Excel_BuiltIn_Print_Area_1_1_1___0___0">"$#REF!.$A$1:$H$33"</definedName>
    <definedName name="Excel_BuiltIn_Print_Area_1_1_1___0___12">"$#REF!.$A$2:$H$30"</definedName>
    <definedName name="Excel_BuiltIn_Print_Area_1_1_1___0_12">"$#REF!.$A$2:$H$30"</definedName>
    <definedName name="Excel_BuiltIn_Print_Area_1_1_1___0_5">"$#REF!.$A$1:$H$38"</definedName>
    <definedName name="Excel_BuiltIn_Print_Area_1_1_1___4">"$#REF!.$A$2:$H$32"</definedName>
    <definedName name="Excel_BuiltIn_Print_Area_1_1_1___4___0">"$#REF!.$A$1:$H$37"</definedName>
    <definedName name="Excel_BuiltIn_Print_Area_1_1_1___4_12">"$#REF!.$A$2:$H$32"</definedName>
    <definedName name="Excel_BuiltIn_Print_Area_1_1_1___4_5">"$#REF!.$A$1:$H$42"</definedName>
    <definedName name="Excel_BuiltIn_Print_Area_1_1_1_1">"$#REF!.$A$2:$AMJ$31963"</definedName>
    <definedName name="Excel_BuiltIn_Print_Area_1_1_1_1___0">"$#REF!.$A$1:$H$33"</definedName>
    <definedName name="Excel_BuiltIn_Print_Area_1_1_1_1___0___0">"$#REF!.$A$1:$IU$31968"</definedName>
    <definedName name="Excel_BuiltIn_Print_Area_1_1_1_1___0___12">"$#REF!.$A$2:$IU$31963"</definedName>
    <definedName name="Excel_BuiltIn_Print_Area_1_1_1_1___0_12">"$#REF!.$A$2:$IU$31963"</definedName>
    <definedName name="Excel_BuiltIn_Print_Area_1_1_1_1___0_5">"$#REF!.$A$1:$IU$31972"</definedName>
    <definedName name="Excel_BuiltIn_Print_Area_1_1_1_1___3">"$#REF!.$A$2:$H$32"</definedName>
    <definedName name="Excel_BuiltIn_Print_Area_1_1_1_1___3___0">"$#REF!.$A$1:$H$37"</definedName>
    <definedName name="Excel_BuiltIn_Print_Area_1_1_1_1___3_12">"$#REF!.$A$2:$H$32"</definedName>
    <definedName name="Excel_BuiltIn_Print_Area_1_1_1_1___3_5">"$#REF!.$A$1:$H$42"</definedName>
    <definedName name="Excel_BuiltIn_Print_Area_1_1_1_1___4">"$#REF!.$A$2:$IU$31965"</definedName>
    <definedName name="Excel_BuiltIn_Print_Area_1_1_1_1___4___0">"$#REF!.$A$1:$IU$31970"</definedName>
    <definedName name="Excel_BuiltIn_Print_Area_1_1_1_1___4_12">"$#REF!.$A$2:$IU$31965"</definedName>
    <definedName name="Excel_BuiltIn_Print_Area_1_1_1_1___4_5">"$#REF!.$A$1:$IU$31974"</definedName>
    <definedName name="Excel_BuiltIn_Print_Area_1_1_1_1_1">"$#REF!.$A$2:$H$30"</definedName>
    <definedName name="Excel_BuiltIn_Print_Area_1_1_1_1_1___0">"$#REF!.$A$1:$H$33"</definedName>
    <definedName name="Excel_BuiltIn_Print_Area_1_1_1_1_1_1">"$#REF!.$A$2:$H$30"</definedName>
    <definedName name="Excel_BuiltIn_Print_Area_1_1_1_1_1_1___0">"$#REF!.$A$1:$H$33"</definedName>
    <definedName name="Excel_BuiltIn_Print_Area_1_1_1_1_1_1___0___0">"$#REF!.$A$1:$IU$31968"</definedName>
    <definedName name="Excel_BuiltIn_Print_Area_1_1_1_1_1_1___0___12">"$#REF!.$A$2:$IU$31963"</definedName>
    <definedName name="Excel_BuiltIn_Print_Area_1_1_1_1_1_1___0_12">"$#REF!.$A$2:$IU$31963"</definedName>
    <definedName name="Excel_BuiltIn_Print_Area_1_1_1_1_1_1___0_5">"$#REF!.$A$1:$IU$31972"</definedName>
    <definedName name="Excel_BuiltIn_Print_Area_1_1_1_1_1_1_1">"$#REF!.$A$2:$H$30"</definedName>
    <definedName name="Excel_BuiltIn_Print_Area_1_1_1_1_1_1_1___0">"$#REF!.$A$1:$H$33"</definedName>
    <definedName name="Excel_BuiltIn_Print_Area_1_1_1_1_1_1_1_1">"$#REF!.$A$2:$H$30"</definedName>
    <definedName name="Excel_BuiltIn_Print_Area_1_1_1_1_1_1_1_1___0">"$#REF!.$A$1:$IU$31969"</definedName>
    <definedName name="Excel_BuiltIn_Print_Area_1_1_1_1_1_1_1_1_1">"$#REF!.$A$2:$IU$31964"</definedName>
    <definedName name="Excel_BuiltIn_Print_Area_1_1_1_1_1_1_1_1_1___0">"$#REF!.$A$1:$IU$31973"</definedName>
    <definedName name="Excel_BuiltIn_Print_Area_1_1_1_1_1_1_1_1_1_1">"$#REF!.$A$2:$H$30"</definedName>
    <definedName name="Excel_BuiltIn_Print_Area_1_1_1_1_1_1_1_1_1_1___0">"$#REF!.$A$1:$H$33"</definedName>
    <definedName name="Excel_BuiltIn_Print_Area_1_1_1_1_1_1_1_1_1_1_1">"$#REF!.$A$2:$H$30"</definedName>
    <definedName name="Excel_BuiltIn_Print_Area_1_1_1_1_1_1_1_1_1_1_1___0">"$#REF!.$A$1:$I$36"</definedName>
    <definedName name="Excel_BuiltIn_Print_Area_1_1_1_1_1_1_1_1_1_1_1_1">"$#REF!.$A$2:$IU$31964"</definedName>
    <definedName name="Excel_BuiltIn_Print_Area_1_1_1_1_1_1_1_1_1_1_1_1___0">"$#REF!.$A$1:$IU$31969"</definedName>
    <definedName name="Excel_BuiltIn_Print_Area_1_1_1_1_1_1_1_1_1_1_1_1_1">"$#REF!.$A$1:$H$33"</definedName>
    <definedName name="Excel_BuiltIn_Print_Area_1_1_1_1_1_1_1_1_1_1_1_1_1_1">"$#REF!.$A$1:$IU$31969"</definedName>
    <definedName name="Excel_BuiltIn_Print_Area_1_1_1_1_1_1_1_1_1_1_1_1_1_1_1">"$#REF!.$A$1:$IU$31969"</definedName>
    <definedName name="Excel_BuiltIn_Print_Area_1_1_1_1_1_1_1_1_1_1_1_12">"$#REF!.$A$2:$IU$31964"</definedName>
    <definedName name="Excel_BuiltIn_Print_Area_1_1_1_1_1_1_1_1_1_1_1_5">"$#REF!.$A$1:$IU$31973"</definedName>
    <definedName name="Excel_BuiltIn_Print_Area_1_1_1_1_1_1_1_1_1_1_12">"$#REF!.$A$2:$H$30"</definedName>
    <definedName name="Excel_BuiltIn_Print_Area_1_1_1_1_1_1_1_1_1_1_5">"$#REF!.$A$1:$H$38"</definedName>
    <definedName name="Excel_BuiltIn_Print_Area_1_1_1_1_1_1_1_1_1_12">"$#REF!.$A$2:$H$30"</definedName>
    <definedName name="Excel_BuiltIn_Print_Area_1_1_1_1_1_1_1_1_1_5">"$#REF!.$A$1:$H$38"</definedName>
    <definedName name="Excel_BuiltIn_Print_Area_1_1_1_1_1_1_1_1_12">"$#REF!.$A$2:$IU$31964"</definedName>
    <definedName name="Excel_BuiltIn_Print_Area_1_1_1_1_1_1_1_1_5">"$#REF!.$A$1:$H$38"</definedName>
    <definedName name="Excel_BuiltIn_Print_Area_1_1_1_1_1_1_1_12">"$#REF!.$A$2:$H$30"</definedName>
    <definedName name="Excel_BuiltIn_Print_Area_1_1_1_1_1_1_1_5">"$#REF!.$A$1:$H$38"</definedName>
    <definedName name="Excel_BuiltIn_Print_Area_1_1_1_1_1_1_12">"$#REF!.$A$2:$H$30"</definedName>
    <definedName name="Excel_BuiltIn_Print_Area_1_1_1_1_1_1_5">"$#REF!.$A$1:$H$38"</definedName>
    <definedName name="Excel_BuiltIn_Print_Area_1_1_1_1_1_12">"$#REF!.$A$2:$H$30"</definedName>
    <definedName name="Excel_BuiltIn_Print_Area_1_1_1_1_1_4">"$#REF!.$A$2:$H$32"</definedName>
    <definedName name="Excel_BuiltIn_Print_Area_1_1_1_1_1_4___0">"$#REF!.$A$1:$H$37"</definedName>
    <definedName name="Excel_BuiltIn_Print_Area_1_1_1_1_1_4_12">"$#REF!.$A$2:$H$32"</definedName>
    <definedName name="Excel_BuiltIn_Print_Area_1_1_1_1_1_4_5">"$#REF!.$A$1:$H$42"</definedName>
    <definedName name="Excel_BuiltIn_Print_Area_1_1_1_1_1_5">"$#REF!.$A$1:$H$38"</definedName>
    <definedName name="Excel_BuiltIn_Print_Area_1_1_1_1_12">"$#REF!.$A$2:$H$30"</definedName>
    <definedName name="Excel_BuiltIn_Print_Area_1_1_1_1_3">"$#REF!.$A$2:$H$32"</definedName>
    <definedName name="Excel_BuiltIn_Print_Area_1_1_1_1_3___0">"$#REF!.$A$1:$H$37"</definedName>
    <definedName name="Excel_BuiltIn_Print_Area_1_1_1_1_3_12">"$#REF!.$A$2:$H$32"</definedName>
    <definedName name="Excel_BuiltIn_Print_Area_1_1_1_1_3_5">"$#REF!.$A$1:$H$42"</definedName>
    <definedName name="Excel_BuiltIn_Print_Area_1_1_1_1_4">"$#REF!.$A$2:$IU$31965"</definedName>
    <definedName name="Excel_BuiltIn_Print_Area_1_1_1_1_4___0">"$#REF!.$A$1:$IU$31970"</definedName>
    <definedName name="Excel_BuiltIn_Print_Area_1_1_1_1_4_1">"$#REF!.$A$2:$IU$31966"</definedName>
    <definedName name="Excel_BuiltIn_Print_Area_1_1_1_1_4_1___0">"$#REF!.$A$1:$IU$31971"</definedName>
    <definedName name="Excel_BuiltIn_Print_Area_1_1_1_1_4_1_12">"$#REF!.$A$2:$IU$31966"</definedName>
    <definedName name="Excel_BuiltIn_Print_Area_1_1_1_1_4_1_5">"$#REF!.$A$1:$IU$31975"</definedName>
    <definedName name="Excel_BuiltIn_Print_Area_1_1_1_1_4_12">"$#REF!.$A$2:$IU$31965"</definedName>
    <definedName name="Excel_BuiltIn_Print_Area_1_1_1_1_4_4">"$#REF!.$A$2:$IU$31966"</definedName>
    <definedName name="Excel_BuiltIn_Print_Area_1_1_1_1_4_4___0">"$#REF!.$A$1:$IU$31971"</definedName>
    <definedName name="Excel_BuiltIn_Print_Area_1_1_1_1_4_4_12">"$#REF!.$A$2:$IU$31966"</definedName>
    <definedName name="Excel_BuiltIn_Print_Area_1_1_1_1_4_4_5">"$#REF!.$A$1:$IU$31975"</definedName>
    <definedName name="Excel_BuiltIn_Print_Area_1_1_1_1_4_5">"$#REF!.$A$1:$IU$31974"</definedName>
    <definedName name="Excel_BuiltIn_Print_Area_1_1_1_1_5">"$#REF!.$A$1:$IV$31972"</definedName>
    <definedName name="Excel_BuiltIn_Print_Area_1_1_1_11">"$#REF!.$A$2:$H$32"</definedName>
    <definedName name="Excel_BuiltIn_Print_Area_1_1_1_11___0">"$#REF!.$A$1:$H$37"</definedName>
    <definedName name="Excel_BuiltIn_Print_Area_1_1_1_11_12">"$#REF!.$A$2:$H$32"</definedName>
    <definedName name="Excel_BuiltIn_Print_Area_1_1_1_11_5">"$#REF!.$A$1:$H$42"</definedName>
    <definedName name="Excel_BuiltIn_Print_Area_1_1_1_12">"$#REF!.$A$2:$AMJ$31963"</definedName>
    <definedName name="Excel_BuiltIn_Print_Area_1_1_1_4">"$#REF!.$A$2:$I$30"</definedName>
    <definedName name="Excel_BuiltIn_Print_Area_1_1_1_4___0">"$#REF!.$A$1:$I$32"</definedName>
    <definedName name="Excel_BuiltIn_Print_Area_1_1_1_4_1">"$#REF!.$A$2:$H$32"</definedName>
    <definedName name="Excel_BuiltIn_Print_Area_1_1_1_4_1___0">"$#REF!.$A$1:$H$37"</definedName>
    <definedName name="Excel_BuiltIn_Print_Area_1_1_1_4_1_1">"$#REF!.$A$2:$H$32"</definedName>
    <definedName name="Excel_BuiltIn_Print_Area_1_1_1_4_1_1___0">"$#REF!.$A$1:$H$37"</definedName>
    <definedName name="Excel_BuiltIn_Print_Area_1_1_1_4_1_1_12">"$#REF!.$A$2:$H$32"</definedName>
    <definedName name="Excel_BuiltIn_Print_Area_1_1_1_4_1_1_5">"$#REF!.$A$1:$H$42"</definedName>
    <definedName name="Excel_BuiltIn_Print_Area_1_1_1_4_1_12">"$#REF!.$A$2:$H$32"</definedName>
    <definedName name="Excel_BuiltIn_Print_Area_1_1_1_4_1_5">"$#REF!.$A$1:$H$42"</definedName>
    <definedName name="Excel_BuiltIn_Print_Area_1_1_1_4_12">"$#REF!.$A$2:$I$30"</definedName>
    <definedName name="Excel_BuiltIn_Print_Area_1_1_1_4_5">"$#REF!.$A$1:$I$37"</definedName>
    <definedName name="Excel_BuiltIn_Print_Area_1_1_1_5">"$#REF!.$A$2:$H$32"</definedName>
    <definedName name="Excel_BuiltIn_Print_Area_1_1_1_5___0">"$#REF!.$A$1:$I$38"</definedName>
    <definedName name="Excel_BuiltIn_Print_Area_1_1_1_5_1">"$#REF!.$A$1:$H$37"</definedName>
    <definedName name="Excel_BuiltIn_Print_Area_1_1_1_5_12">"$#REF!.$A$2:$H$32"</definedName>
    <definedName name="Excel_BuiltIn_Print_Area_1_1_1_5_5">"$#REF!.$A$1:$H$42"</definedName>
    <definedName name="Excel_BuiltIn_Print_Area_1_1_10">"$#REF!.$A$2:$AMJ$31951"</definedName>
    <definedName name="Excel_BuiltIn_Print_Area_1_1_10___0">"$#REF!.$A$1:$IV$31956"</definedName>
    <definedName name="Excel_BuiltIn_Print_Area_1_1_10___0___0">"$#REF!.$A$1:$IU$31956"</definedName>
    <definedName name="Excel_BuiltIn_Print_Area_1_1_10___0___12">"$#REF!.$A$2:$IU$31951"</definedName>
    <definedName name="Excel_BuiltIn_Print_Area_1_1_10___0_12">"$#REF!.$A$2:$IU$31951"</definedName>
    <definedName name="Excel_BuiltIn_Print_Area_1_1_10___0_5">"$#REF!.$A$1:$IU$31960"</definedName>
    <definedName name="Excel_BuiltIn_Print_Area_1_1_10_11">"$#REF!.$A$2:$IU$31953"</definedName>
    <definedName name="Excel_BuiltIn_Print_Area_1_1_10_11___0">"$#REF!.$A$1:$IU$31958"</definedName>
    <definedName name="Excel_BuiltIn_Print_Area_1_1_10_11_12">"$#REF!.$A$2:$IU$31953"</definedName>
    <definedName name="Excel_BuiltIn_Print_Area_1_1_10_11_5">"$#REF!.$A$1:$IU$31962"</definedName>
    <definedName name="Excel_BuiltIn_Print_Area_1_1_10_12">"$#REF!.$A$2:$AMJ$31951"</definedName>
    <definedName name="Excel_BuiltIn_Print_Area_1_1_10_4">"$#REF!.$A$2:$IU$31952"</definedName>
    <definedName name="Excel_BuiltIn_Print_Area_1_1_10_4___0">"$#REF!.$A$1:$IU$31957"</definedName>
    <definedName name="Excel_BuiltIn_Print_Area_1_1_10_4_1">"$#REF!.$A$2:$IU$31953"</definedName>
    <definedName name="Excel_BuiltIn_Print_Area_1_1_10_4_1___0">"$#REF!.$A$1:$IU$31958"</definedName>
    <definedName name="Excel_BuiltIn_Print_Area_1_1_10_4_1_1">"$#REF!.$A$2:$IU$31954"</definedName>
    <definedName name="Excel_BuiltIn_Print_Area_1_1_10_4_1_1___0">"$#REF!.$A$1:$IU$31959"</definedName>
    <definedName name="Excel_BuiltIn_Print_Area_1_1_10_4_1_1_12">"$#REF!.$A$2:$IU$31954"</definedName>
    <definedName name="Excel_BuiltIn_Print_Area_1_1_10_4_1_1_5">"$#REF!.$A$1:$IU$31963"</definedName>
    <definedName name="Excel_BuiltIn_Print_Area_1_1_10_4_1_12">"$#REF!.$A$2:$IU$31953"</definedName>
    <definedName name="Excel_BuiltIn_Print_Area_1_1_10_4_1_5">"$#REF!.$A$1:$IU$31962"</definedName>
    <definedName name="Excel_BuiltIn_Print_Area_1_1_10_4_12">"$#REF!.$A$2:$IU$31952"</definedName>
    <definedName name="Excel_BuiltIn_Print_Area_1_1_10_4_4">"$#REF!.$A$2:$IU$31954"</definedName>
    <definedName name="Excel_BuiltIn_Print_Area_1_1_10_4_4___0">"$#REF!.$A$1:$IU$31959"</definedName>
    <definedName name="Excel_BuiltIn_Print_Area_1_1_10_4_4_12">"$#REF!.$A$2:$IU$31954"</definedName>
    <definedName name="Excel_BuiltIn_Print_Area_1_1_10_4_4_5">"$#REF!.$A$1:$IU$31963"</definedName>
    <definedName name="Excel_BuiltIn_Print_Area_1_1_10_4_5">"$#REF!.$A$1:$IU$31961"</definedName>
    <definedName name="Excel_BuiltIn_Print_Area_1_1_10_5">"$#REF!.$A$2:$IU$31953"</definedName>
    <definedName name="Excel_BuiltIn_Print_Area_1_1_10_5___0">"$#REF!.$A$1:$IV$31960"</definedName>
    <definedName name="Excel_BuiltIn_Print_Area_1_1_10_5_1">"$#REF!.$A$1:$IU$31958"</definedName>
    <definedName name="Excel_BuiltIn_Print_Area_1_1_10_5_12">"$#REF!.$A$2:$IU$31953"</definedName>
    <definedName name="Excel_BuiltIn_Print_Area_1_1_10_5_5">"$#REF!.$A$1:$IU$31962"</definedName>
    <definedName name="Excel_BuiltIn_Print_Area_1_1_11">"$#REF!.$A$2:$I$30"</definedName>
    <definedName name="Excel_BuiltIn_Print_Area_1_1_11___0">"$#REF!.$A$1:$I$32"</definedName>
    <definedName name="Excel_BuiltIn_Print_Area_1_1_11_12">"$#REF!.$A$2:$I$30"</definedName>
    <definedName name="Excel_BuiltIn_Print_Area_1_1_11_5">"$#REF!.$A$1:$I$37"</definedName>
    <definedName name="Excel_BuiltIn_Print_Area_1_1_12">"$#REF!.$A$2:$I$30"</definedName>
    <definedName name="Excel_BuiltIn_Print_Area_1_1_3">"$#REF!.$A$2:$I$30"</definedName>
    <definedName name="Excel_BuiltIn_Print_Area_1_1_3___0">"$#REF!.$A$1:$I$32"</definedName>
    <definedName name="Excel_BuiltIn_Print_Area_1_1_3_12">"$#REF!.$A$2:$I$30"</definedName>
    <definedName name="Excel_BuiltIn_Print_Area_1_1_3_5">"$#REF!.$A$1:$I$37"</definedName>
    <definedName name="Excel_BuiltIn_Print_Area_1_1_4">"$#REF!.$A$2:$I$32"</definedName>
    <definedName name="Excel_BuiltIn_Print_Area_1_1_4___0">"$#REF!.$A$1:$I$36"</definedName>
    <definedName name="Excel_BuiltIn_Print_Area_1_1_4_1">"$#REF!.$A$2:$I$32"</definedName>
    <definedName name="Excel_BuiltIn_Print_Area_1_1_4_1___0">"$#REF!.$A$1:$I$36"</definedName>
    <definedName name="Excel_BuiltIn_Print_Area_1_1_4_1_12">"$#REF!.$A$2:$I$32"</definedName>
    <definedName name="Excel_BuiltIn_Print_Area_1_1_4_1_5">"$#REF!.$A$1:$I$41"</definedName>
    <definedName name="Excel_BuiltIn_Print_Area_1_1_4_12">"$#REF!.$A$2:$I$32"</definedName>
    <definedName name="Excel_BuiltIn_Print_Area_1_1_4_5">"$#REF!.$A$1:$I$41"</definedName>
    <definedName name="Excel_BuiltIn_Print_Area_1_1_5">"$#REF!.$A$2:$I$30"</definedName>
    <definedName name="Excel_BuiltIn_Print_Area_1_1_5___0">"$#REF!.$A$1:$I$38"</definedName>
    <definedName name="Excel_BuiltIn_Print_Area_1_1_5_1">"$#REF!.$A$2:$I$30"</definedName>
    <definedName name="Excel_BuiltIn_Print_Area_1_1_5_1___0">"$#REF!.$A$1:$I$32"</definedName>
    <definedName name="Excel_BuiltIn_Print_Area_1_1_5_1___0___0">"$#REF!.$A$1:$I$32"</definedName>
    <definedName name="Excel_BuiltIn_Print_Area_1_1_5_1_1">"$#REF!.$A$2:$I$30"</definedName>
    <definedName name="Excel_BuiltIn_Print_Area_1_1_5_1_1___0">"$#REF!.$A$1:$I$32"</definedName>
    <definedName name="Excel_BuiltIn_Print_Area_1_1_5_1_1_1">"$#REF!.$A$1:$I$37"</definedName>
    <definedName name="Excel_BuiltIn_Print_Area_1_1_5_1_1_12">"$#REF!.$A$2:$I$30"</definedName>
    <definedName name="Excel_BuiltIn_Print_Area_1_1_5_1_12">"$#REF!.$A$2:$I$30"</definedName>
    <definedName name="Excel_BuiltIn_Print_Area_1_1_5_1_5">"$#REF!.$A$1:$I$37"</definedName>
    <definedName name="Excel_BuiltIn_Print_Area_1_1_5_12">"$#REF!.$A$2:$I$30"</definedName>
    <definedName name="Excel_BuiltIn_Print_Area_1_1_5_5">"$#REF!.$A$1:$I$37"</definedName>
    <definedName name="Excel_BuiltIn_Print_Area_1_1_8">"$#REF!.$A$2:$AMJ$31943"</definedName>
    <definedName name="Excel_BuiltIn_Print_Area_1_1_8___0">"$#REF!.$A$1:$IV$31948"</definedName>
    <definedName name="Excel_BuiltIn_Print_Area_1_1_8___0___0">"$#REF!.$A$1:$IU$31948"</definedName>
    <definedName name="Excel_BuiltIn_Print_Area_1_1_8___0___12">"$#REF!.$A$2:$IU$31943"</definedName>
    <definedName name="Excel_BuiltIn_Print_Area_1_1_8___0_12">"$#REF!.$A$2:$IU$31943"</definedName>
    <definedName name="Excel_BuiltIn_Print_Area_1_1_8___0_5">"$#REF!.$A$1:$IU$31952"</definedName>
    <definedName name="Excel_BuiltIn_Print_Area_1_1_8_11">"$#REF!.$A$2:$IU$31945"</definedName>
    <definedName name="Excel_BuiltIn_Print_Area_1_1_8_11___0">"$#REF!.$A$1:$IU$31950"</definedName>
    <definedName name="Excel_BuiltIn_Print_Area_1_1_8_11_12">"$#REF!.$A$2:$IU$31945"</definedName>
    <definedName name="Excel_BuiltIn_Print_Area_1_1_8_11_5">"$#REF!.$A$1:$IU$31954"</definedName>
    <definedName name="Excel_BuiltIn_Print_Area_1_1_8_12">"$#REF!.$A$2:$AMJ$31943"</definedName>
    <definedName name="Excel_BuiltIn_Print_Area_1_1_8_4">"$#REF!.$A$2:$IU$31944"</definedName>
    <definedName name="Excel_BuiltIn_Print_Area_1_1_8_4___0">"$#REF!.$A$1:$IU$31949"</definedName>
    <definedName name="Excel_BuiltIn_Print_Area_1_1_8_4_1">"$#REF!.$A$2:$IU$31945"</definedName>
    <definedName name="Excel_BuiltIn_Print_Area_1_1_8_4_1___0">"$#REF!.$A$1:$IU$31950"</definedName>
    <definedName name="Excel_BuiltIn_Print_Area_1_1_8_4_1_1">"$#REF!.$A$2:$IU$31946"</definedName>
    <definedName name="Excel_BuiltIn_Print_Area_1_1_8_4_1_1___0">"$#REF!.$A$1:$IU$31951"</definedName>
    <definedName name="Excel_BuiltIn_Print_Area_1_1_8_4_1_1_12">"$#REF!.$A$2:$IU$31946"</definedName>
    <definedName name="Excel_BuiltIn_Print_Area_1_1_8_4_1_1_5">"$#REF!.$A$1:$IU$31955"</definedName>
    <definedName name="Excel_BuiltIn_Print_Area_1_1_8_4_1_12">"$#REF!.$A$2:$IU$31945"</definedName>
    <definedName name="Excel_BuiltIn_Print_Area_1_1_8_4_1_5">"$#REF!.$A$1:$IU$31954"</definedName>
    <definedName name="Excel_BuiltIn_Print_Area_1_1_8_4_12">"$#REF!.$A$2:$IU$31944"</definedName>
    <definedName name="Excel_BuiltIn_Print_Area_1_1_8_4_4">"$#REF!.$A$2:$IU$31946"</definedName>
    <definedName name="Excel_BuiltIn_Print_Area_1_1_8_4_4___0">"$#REF!.$A$1:$IU$31951"</definedName>
    <definedName name="Excel_BuiltIn_Print_Area_1_1_8_4_4_12">"$#REF!.$A$2:$IU$31946"</definedName>
    <definedName name="Excel_BuiltIn_Print_Area_1_1_8_4_4_5">"$#REF!.$A$1:$IU$31955"</definedName>
    <definedName name="Excel_BuiltIn_Print_Area_1_1_8_4_5">"$#REF!.$A$1:$IU$31953"</definedName>
    <definedName name="Excel_BuiltIn_Print_Area_1_1_8_5">"$#REF!.$A$2:$IU$31945"</definedName>
    <definedName name="Excel_BuiltIn_Print_Area_1_1_8_5___0">"$#REF!.$A$1:$IV$31952"</definedName>
    <definedName name="Excel_BuiltIn_Print_Area_1_1_8_5_1">"$#REF!.$A$1:$IU$31950"</definedName>
    <definedName name="Excel_BuiltIn_Print_Area_1_1_8_5_12">"$#REF!.$A$2:$IU$31945"</definedName>
    <definedName name="Excel_BuiltIn_Print_Area_1_1_8_5_5">"$#REF!.$A$1:$IU$31954"</definedName>
    <definedName name="Excel_BuiltIn_Print_Area_1_1_9">"$#REF!.$A$2:$AMJ$31942"</definedName>
    <definedName name="Excel_BuiltIn_Print_Area_1_1_9___0">"$#REF!.$A$1:$IV$31947"</definedName>
    <definedName name="Excel_BuiltIn_Print_Area_1_1_9___0___0">"$#REF!.$A$1:$IU$31947"</definedName>
    <definedName name="Excel_BuiltIn_Print_Area_1_1_9___0___12">"$#REF!.$A$2:$IU$31942"</definedName>
    <definedName name="Excel_BuiltIn_Print_Area_1_1_9___0_12">"$#REF!.$A$2:$IU$31942"</definedName>
    <definedName name="Excel_BuiltIn_Print_Area_1_1_9___0_5">"$#REF!.$A$1:$IU$31951"</definedName>
    <definedName name="Excel_BuiltIn_Print_Area_1_1_9_11">"$#REF!.$A$2:$IU$31944"</definedName>
    <definedName name="Excel_BuiltIn_Print_Area_1_1_9_11___0">"$#REF!.$A$1:$IU$31949"</definedName>
    <definedName name="Excel_BuiltIn_Print_Area_1_1_9_11_12">"$#REF!.$A$2:$IU$31944"</definedName>
    <definedName name="Excel_BuiltIn_Print_Area_1_1_9_11_5">"$#REF!.$A$1:$IU$31953"</definedName>
    <definedName name="Excel_BuiltIn_Print_Area_1_1_9_12">"$#REF!.$A$2:$AMJ$31942"</definedName>
    <definedName name="Excel_BuiltIn_Print_Area_1_1_9_4">"$#REF!.$A$2:$IU$31943"</definedName>
    <definedName name="Excel_BuiltIn_Print_Area_1_1_9_4___0">"$#REF!.$A$1:$IU$31948"</definedName>
    <definedName name="Excel_BuiltIn_Print_Area_1_1_9_4_1">"$#REF!.$A$2:$IU$31944"</definedName>
    <definedName name="Excel_BuiltIn_Print_Area_1_1_9_4_1___0">"$#REF!.$A$1:$IU$31949"</definedName>
    <definedName name="Excel_BuiltIn_Print_Area_1_1_9_4_1_1">"$#REF!.$A$2:$IU$31945"</definedName>
    <definedName name="Excel_BuiltIn_Print_Area_1_1_9_4_1_1___0">"$#REF!.$A$1:$IU$31950"</definedName>
    <definedName name="Excel_BuiltIn_Print_Area_1_1_9_4_1_1_12">"$#REF!.$A$2:$IU$31945"</definedName>
    <definedName name="Excel_BuiltIn_Print_Area_1_1_9_4_1_1_5">"$#REF!.$A$1:$IU$31954"</definedName>
    <definedName name="Excel_BuiltIn_Print_Area_1_1_9_4_1_12">"$#REF!.$A$2:$IU$31944"</definedName>
    <definedName name="Excel_BuiltIn_Print_Area_1_1_9_4_1_5">"$#REF!.$A$1:$IU$31953"</definedName>
    <definedName name="Excel_BuiltIn_Print_Area_1_1_9_4_12">"$#REF!.$A$2:$IU$31943"</definedName>
    <definedName name="Excel_BuiltIn_Print_Area_1_1_9_4_4">"$#REF!.$A$2:$IU$31945"</definedName>
    <definedName name="Excel_BuiltIn_Print_Area_1_1_9_4_4___0">"$#REF!.$A$1:$IU$31950"</definedName>
    <definedName name="Excel_BuiltIn_Print_Area_1_1_9_4_4_12">"$#REF!.$A$2:$IU$31945"</definedName>
    <definedName name="Excel_BuiltIn_Print_Area_1_1_9_4_4_5">"$#REF!.$A$1:$IU$31954"</definedName>
    <definedName name="Excel_BuiltIn_Print_Area_1_1_9_4_5">"$#REF!.$A$1:$IU$31952"</definedName>
    <definedName name="Excel_BuiltIn_Print_Area_1_1_9_5">"$#REF!.$A$2:$IU$31944"</definedName>
    <definedName name="Excel_BuiltIn_Print_Area_1_1_9_5___0">"$#REF!.$A$1:$IV$31951"</definedName>
    <definedName name="Excel_BuiltIn_Print_Area_1_1_9_5_1">"$#REF!.$A$1:$IU$31949"</definedName>
    <definedName name="Excel_BuiltIn_Print_Area_1_1_9_5_12">"$#REF!.$A$2:$IU$31944"</definedName>
    <definedName name="Excel_BuiltIn_Print_Area_1_1_9_5_5">"$#REF!.$A$1:$IU$31953"</definedName>
    <definedName name="Excel_BuiltIn_Print_Area_1_2">"$#REF!.$A$2:$I$30"</definedName>
    <definedName name="Excel_BuiltIn_Print_Area_10___10" localSheetId="4">#REF!</definedName>
    <definedName name="Excel_BuiltIn_Print_Area_10___10">#REF!</definedName>
    <definedName name="Excel_BuiltIn_Print_Area_11_1" localSheetId="4">#REF!</definedName>
    <definedName name="Excel_BuiltIn_Print_Area_11_1">#REF!</definedName>
    <definedName name="Excel_BuiltIn_Print_Area_12_1" localSheetId="4">#REF!</definedName>
    <definedName name="Excel_BuiltIn_Print_Area_12_1">#REF!</definedName>
    <definedName name="Excel_BuiltIn_Print_Area_12_1_1" localSheetId="4">#REF!</definedName>
    <definedName name="Excel_BuiltIn_Print_Area_12_1_1">#REF!</definedName>
    <definedName name="Excel_BuiltIn_Print_Area_12_1_1_1" localSheetId="4">#REF!</definedName>
    <definedName name="Excel_BuiltIn_Print_Area_12_1_1_1">#REF!</definedName>
    <definedName name="Excel_BuiltIn_Print_Area_14_1">"$#REF!.$A$2:$H$172"</definedName>
    <definedName name="Excel_BuiltIn_Print_Area_14_1___0">"$#REF!.$A$1:$H$177"</definedName>
    <definedName name="Excel_BuiltIn_Print_Area_14_1_12">"$#REF!.$A$2:$H$172"</definedName>
    <definedName name="Excel_BuiltIn_Print_Area_14_1_5">"$#REF!.$A$1:$H$181"</definedName>
    <definedName name="Excel_BuiltIn_Print_Area_2___0">"$#REF!.$A$2:$H$34"</definedName>
    <definedName name="Excel_BuiltIn_Print_Area_2___0___0">"$#REF!.$A$1:$H$39"</definedName>
    <definedName name="Excel_BuiltIn_Print_Area_2___0___12">"$#REF!.$A$2:$H$34"</definedName>
    <definedName name="Excel_BuiltIn_Print_Area_2___0_12">"$#REF!.$A$2:$H$34"</definedName>
    <definedName name="Excel_BuiltIn_Print_Area_2___0_5">"$#REF!.$A$1:$H$44"</definedName>
    <definedName name="Excel_BuiltIn_Print_Area_2___11">NA()</definedName>
    <definedName name="Excel_BuiltIn_Print_Area_2___2">"$#REF!.$A$1:$H$44"</definedName>
    <definedName name="Excel_BuiltIn_Print_Area_2___5">NA()</definedName>
    <definedName name="Excel_BuiltIn_Print_Area_2___6">"$#REF!.$#REF!$#REF!:$#REF!$#REF!"</definedName>
    <definedName name="Excel_BuiltIn_Print_Area_2_1">"$#REF!.$A$2:$I$33"</definedName>
    <definedName name="Excel_BuiltIn_Print_Area_2_1___0">"$#REF!.$A$1:$I$38"</definedName>
    <definedName name="Excel_BuiltIn_Print_Area_2_1___0___0">"$#REF!.$A$1:$H$38"</definedName>
    <definedName name="Excel_BuiltIn_Print_Area_2_1___0___12">"$#REF!.$A$2:$H$33"</definedName>
    <definedName name="Excel_BuiltIn_Print_Area_2_1___0_12">"$#REF!.$A$2:$H$33"</definedName>
    <definedName name="Excel_BuiltIn_Print_Area_2_1___0_5">"$#REF!.$A$1:$H$43"</definedName>
    <definedName name="Excel_BuiltIn_Print_Area_2_1_1">"$#REF!.$A$2:$I$33"</definedName>
    <definedName name="Excel_BuiltIn_Print_Area_2_1_11">"$#REF!.$A$2:$H$36"</definedName>
    <definedName name="Excel_BuiltIn_Print_Area_2_1_11___0">"$#REF!.$A$1:$H$41"</definedName>
    <definedName name="Excel_BuiltIn_Print_Area_2_1_11_12">"$#REF!.$A$2:$H$36"</definedName>
    <definedName name="Excel_BuiltIn_Print_Area_2_1_11_5">"$#REF!.$A$1:$H$45"</definedName>
    <definedName name="Excel_BuiltIn_Print_Area_2_1_12">"$#REF!.$A$2:$I$33"</definedName>
    <definedName name="Excel_BuiltIn_Print_Area_2_1_4">"$#REF!.$A$2:$H$33"</definedName>
    <definedName name="Excel_BuiltIn_Print_Area_2_1_4___0">"$#REF!.$A$1:$H$38"</definedName>
    <definedName name="Excel_BuiltIn_Print_Area_2_1_4_1">"$#REF!.$A$2:$H$36"</definedName>
    <definedName name="Excel_BuiltIn_Print_Area_2_1_4_1___0">"$#REF!.$A$1:$H$41"</definedName>
    <definedName name="Excel_BuiltIn_Print_Area_2_1_4_1_1">"$#REF!.$A$2:$H$36"</definedName>
    <definedName name="Excel_BuiltIn_Print_Area_2_1_4_1_1___0">"$#REF!.$A$1:$H$41"</definedName>
    <definedName name="Excel_BuiltIn_Print_Area_2_1_4_1_1_12">"$#REF!.$A$2:$H$36"</definedName>
    <definedName name="Excel_BuiltIn_Print_Area_2_1_4_1_1_5">"$#REF!.$A$1:$H$45"</definedName>
    <definedName name="Excel_BuiltIn_Print_Area_2_1_4_1_12">"$#REF!.$A$2:$H$36"</definedName>
    <definedName name="Excel_BuiltIn_Print_Area_2_1_4_1_5">"$#REF!.$A$1:$H$45"</definedName>
    <definedName name="Excel_BuiltIn_Print_Area_2_1_4_12">"$#REF!.$A$2:$H$33"</definedName>
    <definedName name="Excel_BuiltIn_Print_Area_2_1_4_5">"$#REF!.$A$1:$H$43"</definedName>
    <definedName name="Excel_BuiltIn_Print_Area_2_1_5">"$#REF!.$A$2:$H$36"</definedName>
    <definedName name="Excel_BuiltIn_Print_Area_2_1_5___0">"$#REF!.$A$1:$I$43"</definedName>
    <definedName name="Excel_BuiltIn_Print_Area_2_1_5_1">"$#REF!.$A$1:$H$41"</definedName>
    <definedName name="Excel_BuiltIn_Print_Area_2_1_5_12">"$#REF!.$A$2:$H$36"</definedName>
    <definedName name="Excel_BuiltIn_Print_Area_2_1_5_5">"$#REF!.$A$1:$H$45"</definedName>
    <definedName name="Excel_BuiltIn_Print_Area_2_11">NA()</definedName>
    <definedName name="Excel_BuiltIn_Print_Area_2_11___0">NA()</definedName>
    <definedName name="Excel_BuiltIn_Print_Area_2_2">"$#REF!.$A$1:$H$44"</definedName>
    <definedName name="Excel_BuiltIn_Print_Area_2_4">"$#REF!.$A$2:$H$37"</definedName>
    <definedName name="Excel_BuiltIn_Print_Area_2_4___0">"$#REF!.$A$1:$H$42"</definedName>
    <definedName name="Excel_BuiltIn_Print_Area_2_4_1">"$#REF!.$A$2:$H$37"</definedName>
    <definedName name="Excel_BuiltIn_Print_Area_2_4_1___0">"$#REF!.$A$1:$H$42"</definedName>
    <definedName name="Excel_BuiltIn_Print_Area_2_4_1_12">"$#REF!.$A$2:$H$37"</definedName>
    <definedName name="Excel_BuiltIn_Print_Area_2_4_1_5">"$#REF!.$A$1:$H$46"</definedName>
    <definedName name="Excel_BuiltIn_Print_Area_2_4_12">"$#REF!.$A$2:$H$37"</definedName>
    <definedName name="Excel_BuiltIn_Print_Area_2_4_5">"$#REF!.$A$1:$H$46"</definedName>
    <definedName name="Excel_BuiltIn_Print_Area_2_5">NA()</definedName>
    <definedName name="Excel_BuiltIn_Print_Area_2_5___0">NA()</definedName>
    <definedName name="Excel_BuiltIn_Print_Area_2_6">NA()</definedName>
    <definedName name="Excel_BuiltIn_Print_Area_2_6___0">NA()</definedName>
    <definedName name="Excel_BuiltIn_Print_Area_2_8">NA()</definedName>
    <definedName name="Excel_BuiltIn_Print_Area_2_8___0">NA()</definedName>
    <definedName name="Excel_BuiltIn_Print_Area_2_9">NA()</definedName>
    <definedName name="Excel_BuiltIn_Print_Area_2_9___0">NA()</definedName>
    <definedName name="Excel_BuiltIn_Print_Area_3___0">"$#REF!.$A$2:$J$40"</definedName>
    <definedName name="Excel_BuiltIn_Print_Area_3_1" localSheetId="4">#REF!</definedName>
    <definedName name="Excel_BuiltIn_Print_Area_3_1">#REF!</definedName>
    <definedName name="Excel_BuiltIn_Print_Area_3_1_1" localSheetId="4">#REF!</definedName>
    <definedName name="Excel_BuiltIn_Print_Area_3_1_1">#REF!</definedName>
    <definedName name="Excel_BuiltIn_Print_Area_3_1_1_1" localSheetId="4">#REF!</definedName>
    <definedName name="Excel_BuiltIn_Print_Area_3_1_1_1">#REF!</definedName>
    <definedName name="Excel_BuiltIn_Print_Area_3_1_1_1_1" localSheetId="4">#REF!</definedName>
    <definedName name="Excel_BuiltIn_Print_Area_3_1_1_1_1">#REF!</definedName>
    <definedName name="Excel_BuiltIn_Print_Area_3_1_1_1_1_1" localSheetId="4">#REF!</definedName>
    <definedName name="Excel_BuiltIn_Print_Area_3_1_1_1_1_1">#REF!</definedName>
    <definedName name="Excel_BuiltIn_Print_Area_3_1_1_1_1_1_1" localSheetId="4">#REF!</definedName>
    <definedName name="Excel_BuiltIn_Print_Area_3_1_1_1_1_1_1">#REF!</definedName>
    <definedName name="Excel_BuiltIn_Print_Area_3_1_1_1_1_1_1_1">"$#REF!.$A$1:$J$49"</definedName>
    <definedName name="Excel_BuiltIn_Print_Area_3_2">"$#REF!.$A$2:$J$41"</definedName>
    <definedName name="Excel_BuiltIn_Print_Area_4___0">"$#REF!.$A$2:$G$91"</definedName>
    <definedName name="Excel_BuiltIn_Print_Area_4___4">"$#REF!.$A$2:$I$35"</definedName>
    <definedName name="Excel_BuiltIn_Print_Area_4___4___0">"$#REF!.$A$1:$I$40"</definedName>
    <definedName name="Excel_BuiltIn_Print_Area_4___4___0___0">"$#REF!.$A$1:$H$40"</definedName>
    <definedName name="Excel_BuiltIn_Print_Area_4___4___0___12">"$#REF!.$A$2:$H$35"</definedName>
    <definedName name="Excel_BuiltIn_Print_Area_4___4___0_12">"$#REF!.$A$2:$H$35"</definedName>
    <definedName name="Excel_BuiltIn_Print_Area_4___4___0_5">"$#REF!.$A$1:$H$44"</definedName>
    <definedName name="Excel_BuiltIn_Print_Area_4___4_1">"$#REF!.$A$2:$I$46"</definedName>
    <definedName name="Excel_BuiltIn_Print_Area_4___4_1___0">"$#REF!.$A$1:$I$51"</definedName>
    <definedName name="Excel_BuiltIn_Print_Area_4___4_1_12">"$#REF!.$A$2:$I$46"</definedName>
    <definedName name="Excel_BuiltIn_Print_Area_4___4_1_5">"$#REF!.$A$1:$I$55"</definedName>
    <definedName name="Excel_BuiltIn_Print_Area_4___4_10">"$#REF!.$A$2:$I$39"</definedName>
    <definedName name="Excel_BuiltIn_Print_Area_4___4_10___0">"$#REF!.$A$1:$I$44"</definedName>
    <definedName name="Excel_BuiltIn_Print_Area_4___4_10___0___0">"$#REF!.$A$1:$H$44"</definedName>
    <definedName name="Excel_BuiltIn_Print_Area_4___4_10___0___12">"$#REF!.$A$2:$H$39"</definedName>
    <definedName name="Excel_BuiltIn_Print_Area_4___4_10___0_12">"$#REF!.$A$2:$H$39"</definedName>
    <definedName name="Excel_BuiltIn_Print_Area_4___4_10___0_5">"$#REF!.$A$1:$H$48"</definedName>
    <definedName name="Excel_BuiltIn_Print_Area_4___4_10_11">"$#REF!.$A$2:$H$42"</definedName>
    <definedName name="Excel_BuiltIn_Print_Area_4___4_10_11___0">"$#REF!.$A$1:$H$47"</definedName>
    <definedName name="Excel_BuiltIn_Print_Area_4___4_10_11_12">"$#REF!.$A$2:$H$42"</definedName>
    <definedName name="Excel_BuiltIn_Print_Area_4___4_10_11_5">"$#REF!.$A$1:$H$51"</definedName>
    <definedName name="Excel_BuiltIn_Print_Area_4___4_10_12">"$#REF!.$A$2:$I$39"</definedName>
    <definedName name="Excel_BuiltIn_Print_Area_4___4_10_4">"$#REF!.$A$2:$H$39"</definedName>
    <definedName name="Excel_BuiltIn_Print_Area_4___4_10_4___0">"$#REF!.$A$1:$H$44"</definedName>
    <definedName name="Excel_BuiltIn_Print_Area_4___4_10_4_1">"$#REF!.$A$2:$H$42"</definedName>
    <definedName name="Excel_BuiltIn_Print_Area_4___4_10_4_1___0">"$#REF!.$A$1:$H$47"</definedName>
    <definedName name="Excel_BuiltIn_Print_Area_4___4_10_4_1_1">"$#REF!.$A$2:$H$42"</definedName>
    <definedName name="Excel_BuiltIn_Print_Area_4___4_10_4_1_1___0">"$#REF!.$A$1:$H$47"</definedName>
    <definedName name="Excel_BuiltIn_Print_Area_4___4_10_4_1_1_12">"$#REF!.$A$2:$H$42"</definedName>
    <definedName name="Excel_BuiltIn_Print_Area_4___4_10_4_1_1_5">"$#REF!.$A$1:$H$51"</definedName>
    <definedName name="Excel_BuiltIn_Print_Area_4___4_10_4_1_12">"$#REF!.$A$2:$H$42"</definedName>
    <definedName name="Excel_BuiltIn_Print_Area_4___4_10_4_1_5">"$#REF!.$A$1:$H$51"</definedName>
    <definedName name="Excel_BuiltIn_Print_Area_4___4_10_4_12">"$#REF!.$A$2:$H$39"</definedName>
    <definedName name="Excel_BuiltIn_Print_Area_4___4_10_4_5">"$#REF!.$A$1:$H$48"</definedName>
    <definedName name="Excel_BuiltIn_Print_Area_4___4_10_5">"$#REF!.$A$2:$H$42"</definedName>
    <definedName name="Excel_BuiltIn_Print_Area_4___4_10_5___0">"$#REF!.$A$1:$I$48"</definedName>
    <definedName name="Excel_BuiltIn_Print_Area_4___4_10_5_1">"$#REF!.$A$1:$H$47"</definedName>
    <definedName name="Excel_BuiltIn_Print_Area_4___4_10_5_12">"$#REF!.$A$2:$H$42"</definedName>
    <definedName name="Excel_BuiltIn_Print_Area_4___4_10_5_5">"$#REF!.$A$1:$H$51"</definedName>
    <definedName name="Excel_BuiltIn_Print_Area_4___4_11">"$#REF!.$A$2:$H$38"</definedName>
    <definedName name="Excel_BuiltIn_Print_Area_4___4_11___0">"$#REF!.$A$1:$H$43"</definedName>
    <definedName name="Excel_BuiltIn_Print_Area_4___4_11_12">"$#REF!.$A$2:$H$38"</definedName>
    <definedName name="Excel_BuiltIn_Print_Area_4___4_11_5">"$#REF!.$A$1:$H$47"</definedName>
    <definedName name="Excel_BuiltIn_Print_Area_4___4_12">"$#REF!.$A$2:$I$35"</definedName>
    <definedName name="Excel_BuiltIn_Print_Area_4___4_12___0">"$#REF!.$A$1:$I$51"</definedName>
    <definedName name="Excel_BuiltIn_Print_Area_4___4_12___12">"$#REF!.$A$2:$I$46"</definedName>
    <definedName name="Excel_BuiltIn_Print_Area_4___4_12___3">"$#REF!.$A$2:$I$35"</definedName>
    <definedName name="Excel_BuiltIn_Print_Area_4___4_12_1">"$#REF!.$A$1:$I$51"</definedName>
    <definedName name="Excel_BuiltIn_Print_Area_4___4_12_1___0">"$#REF!.$A$1:$I$51"</definedName>
    <definedName name="Excel_BuiltIn_Print_Area_4___4_12_12">"$#REF!.$A$2:$I$46"</definedName>
    <definedName name="Excel_BuiltIn_Print_Area_4___4_12_5">"$#REF!.$A$1:$I$55"</definedName>
    <definedName name="Excel_BuiltIn_Print_Area_4___4_4">"$#REF!.$A$2:$H$35"</definedName>
    <definedName name="Excel_BuiltIn_Print_Area_4___4_4___0">"$#REF!.$A$1:$H$40"</definedName>
    <definedName name="Excel_BuiltIn_Print_Area_4___4_4_1">"$#REF!.$A$2:$H$38"</definedName>
    <definedName name="Excel_BuiltIn_Print_Area_4___4_4_1___0">"$#REF!.$A$1:$H$43"</definedName>
    <definedName name="Excel_BuiltIn_Print_Area_4___4_4_1_1">"$#REF!.$A$2:$H$38"</definedName>
    <definedName name="Excel_BuiltIn_Print_Area_4___4_4_1_1___0">"$#REF!.$A$1:$H$43"</definedName>
    <definedName name="Excel_BuiltIn_Print_Area_4___4_4_1_1_12">"$#REF!.$A$2:$H$38"</definedName>
    <definedName name="Excel_BuiltIn_Print_Area_4___4_4_1_1_5">"$#REF!.$A$1:$H$47"</definedName>
    <definedName name="Excel_BuiltIn_Print_Area_4___4_4_1_12">"$#REF!.$A$2:$H$38"</definedName>
    <definedName name="Excel_BuiltIn_Print_Area_4___4_4_1_5">"$#REF!.$A$1:$H$47"</definedName>
    <definedName name="Excel_BuiltIn_Print_Area_4___4_4_12">"$#REF!.$A$2:$H$35"</definedName>
    <definedName name="Excel_BuiltIn_Print_Area_4___4_4_5">"$#REF!.$A$1:$H$44"</definedName>
    <definedName name="Excel_BuiltIn_Print_Area_4___4_5">"$#REF!.$A$2:$H$38"</definedName>
    <definedName name="Excel_BuiltIn_Print_Area_4___4_5___0">"$#REF!.$A$1:$I$44"</definedName>
    <definedName name="Excel_BuiltIn_Print_Area_4___4_5_1">"$#REF!.$A$1:$H$43"</definedName>
    <definedName name="Excel_BuiltIn_Print_Area_4___4_5_12">"$#REF!.$A$2:$H$38"</definedName>
    <definedName name="Excel_BuiltIn_Print_Area_4___4_5_5">"$#REF!.$A$1:$H$47"</definedName>
    <definedName name="Excel_BuiltIn_Print_Area_4___4_8">"$#REF!.$A$2:$I$32"</definedName>
    <definedName name="Excel_BuiltIn_Print_Area_4___4_8___0">"$#REF!.$A$1:$I$36"</definedName>
    <definedName name="Excel_BuiltIn_Print_Area_4___4_8___0___0">"$#REF!.$A$1:$H$36"</definedName>
    <definedName name="Excel_BuiltIn_Print_Area_4___4_8___0___12">"$#REF!.$A$2:$H$32"</definedName>
    <definedName name="Excel_BuiltIn_Print_Area_4___4_8___0_12">"$#REF!.$A$2:$H$32"</definedName>
    <definedName name="Excel_BuiltIn_Print_Area_4___4_8___0_5">"$#REF!.$A$1:$H$41"</definedName>
    <definedName name="Excel_BuiltIn_Print_Area_4___4_8_11">"$#REF!.$A$2:$H$34"</definedName>
    <definedName name="Excel_BuiltIn_Print_Area_4___4_8_11___0">"$#REF!.$A$1:$H$39"</definedName>
    <definedName name="Excel_BuiltIn_Print_Area_4___4_8_11_12">"$#REF!.$A$2:$H$34"</definedName>
    <definedName name="Excel_BuiltIn_Print_Area_4___4_8_11_5">"$#REF!.$A$1:$H$44"</definedName>
    <definedName name="Excel_BuiltIn_Print_Area_4___4_8_12">"$#REF!.$A$2:$I$32"</definedName>
    <definedName name="Excel_BuiltIn_Print_Area_4___4_8_4">"$#REF!.$A$2:$H$32"</definedName>
    <definedName name="Excel_BuiltIn_Print_Area_4___4_8_4___0">"$#REF!.$A$1:$H$36"</definedName>
    <definedName name="Excel_BuiltIn_Print_Area_4___4_8_4_1">"$#REF!.$A$2:$H$34"</definedName>
    <definedName name="Excel_BuiltIn_Print_Area_4___4_8_4_1___0">"$#REF!.$A$1:$H$39"</definedName>
    <definedName name="Excel_BuiltIn_Print_Area_4___4_8_4_1_1">"$#REF!.$A$2:$H$34"</definedName>
    <definedName name="Excel_BuiltIn_Print_Area_4___4_8_4_1_1___0">"$#REF!.$A$1:$H$39"</definedName>
    <definedName name="Excel_BuiltIn_Print_Area_4___4_8_4_1_1_12">"$#REF!.$A$2:$H$34"</definedName>
    <definedName name="Excel_BuiltIn_Print_Area_4___4_8_4_1_1_5">"$#REF!.$A$1:$H$44"</definedName>
    <definedName name="Excel_BuiltIn_Print_Area_4___4_8_4_1_12">"$#REF!.$A$2:$H$34"</definedName>
    <definedName name="Excel_BuiltIn_Print_Area_4___4_8_4_1_5">"$#REF!.$A$1:$H$44"</definedName>
    <definedName name="Excel_BuiltIn_Print_Area_4___4_8_4_12">"$#REF!.$A$2:$H$32"</definedName>
    <definedName name="Excel_BuiltIn_Print_Area_4___4_8_4_5">"$#REF!.$A$1:$H$41"</definedName>
    <definedName name="Excel_BuiltIn_Print_Area_4___4_8_5">"$#REF!.$A$2:$H$34"</definedName>
    <definedName name="Excel_BuiltIn_Print_Area_4___4_8_5___0">"$#REF!.$A$1:$I$41"</definedName>
    <definedName name="Excel_BuiltIn_Print_Area_4___4_8_5_1">"$#REF!.$A$1:$H$39"</definedName>
    <definedName name="Excel_BuiltIn_Print_Area_4___4_8_5_12">"$#REF!.$A$2:$H$34"</definedName>
    <definedName name="Excel_BuiltIn_Print_Area_4___4_8_5_5">"$#REF!.$A$1:$H$44"</definedName>
    <definedName name="Excel_BuiltIn_Print_Area_4___4_9">"$#REF!.$A$2:$I$31"</definedName>
    <definedName name="Excel_BuiltIn_Print_Area_4___4_9___0">"$#REF!.$A$1:$I$34"</definedName>
    <definedName name="Excel_BuiltIn_Print_Area_4___4_9___0___0">"$#REF!.$A$1:$H$34"</definedName>
    <definedName name="Excel_BuiltIn_Print_Area_4___4_9___0___12">"$#REF!.$A$2:$H$31"</definedName>
    <definedName name="Excel_BuiltIn_Print_Area_4___4_9___0_12">"$#REF!.$A$2:$H$31"</definedName>
    <definedName name="Excel_BuiltIn_Print_Area_4___4_9___0_5">"$#REF!.$A$1:$H$39"</definedName>
    <definedName name="Excel_BuiltIn_Print_Area_4___4_9_11">"$#REF!.$A$2:$H$32"</definedName>
    <definedName name="Excel_BuiltIn_Print_Area_4___4_9_11___0">"$#REF!.$A$1:$H$37"</definedName>
    <definedName name="Excel_BuiltIn_Print_Area_4___4_9_11_12">"$#REF!.$A$2:$H$32"</definedName>
    <definedName name="Excel_BuiltIn_Print_Area_4___4_9_11_5">"$#REF!.$A$1:$H$42"</definedName>
    <definedName name="Excel_BuiltIn_Print_Area_4___4_9_12">"$#REF!.$A$2:$I$31"</definedName>
    <definedName name="Excel_BuiltIn_Print_Area_4___4_9_4">"$#REF!.$A$2:$H$31"</definedName>
    <definedName name="Excel_BuiltIn_Print_Area_4___4_9_4___0">"$#REF!.$A$1:$H$34"</definedName>
    <definedName name="Excel_BuiltIn_Print_Area_4___4_9_4_1">"$#REF!.$A$2:$H$32"</definedName>
    <definedName name="Excel_BuiltIn_Print_Area_4___4_9_4_1___0">"$#REF!.$A$1:$H$37"</definedName>
    <definedName name="Excel_BuiltIn_Print_Area_4___4_9_4_1_1">"$#REF!.$A$2:$H$32"</definedName>
    <definedName name="Excel_BuiltIn_Print_Area_4___4_9_4_1_1___0">"$#REF!.$A$1:$H$37"</definedName>
    <definedName name="Excel_BuiltIn_Print_Area_4___4_9_4_1_1_12">"$#REF!.$A$2:$H$32"</definedName>
    <definedName name="Excel_BuiltIn_Print_Area_4___4_9_4_1_1_5">"$#REF!.$A$1:$H$42"</definedName>
    <definedName name="Excel_BuiltIn_Print_Area_4___4_9_4_1_12">"$#REF!.$A$2:$H$32"</definedName>
    <definedName name="Excel_BuiltIn_Print_Area_4___4_9_4_1_5">"$#REF!.$A$1:$H$42"</definedName>
    <definedName name="Excel_BuiltIn_Print_Area_4___4_9_4_12">"$#REF!.$A$2:$H$31"</definedName>
    <definedName name="Excel_BuiltIn_Print_Area_4___4_9_4_5">"$#REF!.$A$1:$H$39"</definedName>
    <definedName name="Excel_BuiltIn_Print_Area_4___4_9_5">"$#REF!.$A$2:$H$32"</definedName>
    <definedName name="Excel_BuiltIn_Print_Area_4___4_9_5___0">"$#REF!.$A$1:$I$39"</definedName>
    <definedName name="Excel_BuiltIn_Print_Area_4___4_9_5_1">"$#REF!.$A$1:$H$37"</definedName>
    <definedName name="Excel_BuiltIn_Print_Area_4___4_9_5_12">"$#REF!.$A$2:$H$32"</definedName>
    <definedName name="Excel_BuiltIn_Print_Area_4___4_9_5_5">"$#REF!.$A$1:$H$42"</definedName>
    <definedName name="Excel_BuiltIn_Print_Area_4_1" localSheetId="4">#REF!</definedName>
    <definedName name="Excel_BuiltIn_Print_Area_4_1">#REF!</definedName>
    <definedName name="Excel_BuiltIn_Print_Area_4_1___0">"$#REF!.$A$1:$G$100"</definedName>
    <definedName name="Excel_BuiltIn_Print_Area_4_1___0___0">"$#REF!.$A$1:$I$42"</definedName>
    <definedName name="Excel_BuiltIn_Print_Area_4_1___0___0___0">"$#REF!.$A$1:$I$55"</definedName>
    <definedName name="Excel_BuiltIn_Print_Area_4_1___0___12">"$#REF!.$A$2:$I$50"</definedName>
    <definedName name="Excel_BuiltIn_Print_Area_4_1___0___2">"$#REF!.$A$1:$I$55"</definedName>
    <definedName name="Excel_BuiltIn_Print_Area_4_1___0_12">"$#REF!.$A$2:$I$50"</definedName>
    <definedName name="Excel_BuiltIn_Print_Area_4_1___0_2">"$#REF!.$A$1:$I$55"</definedName>
    <definedName name="Excel_BuiltIn_Print_Area_4_1___0_5">"$#REF!.$A$1:$I$59"</definedName>
    <definedName name="Excel_BuiltIn_Print_Area_4_1_1" localSheetId="4">#REF!</definedName>
    <definedName name="Excel_BuiltIn_Print_Area_4_1_1">#REF!</definedName>
    <definedName name="Excel_BuiltIn_Print_Area_4_1_1___0">"$#REF!.$A$1:$H$45"</definedName>
    <definedName name="Excel_BuiltIn_Print_Area_4_1_1___0___0">"$#REF!.$A$1:$H$42"</definedName>
    <definedName name="Excel_BuiltIn_Print_Area_4_1_1___0___12">"$#REF!.$A$2:$H$37"</definedName>
    <definedName name="Excel_BuiltIn_Print_Area_4_1_1___0_12">"$#REF!.$A$2:$H$37"</definedName>
    <definedName name="Excel_BuiltIn_Print_Area_4_1_1___0_5">"$#REF!.$A$1:$H$46"</definedName>
    <definedName name="Excel_BuiltIn_Print_Area_4_1_1___12">"$#REF!.$A$2:$H$40"</definedName>
    <definedName name="Excel_BuiltIn_Print_Area_4_1_1_1">"$#REF!.$A$2:$I$37"</definedName>
    <definedName name="Excel_BuiltIn_Print_Area_4_1_1_1___0">"$#REF!.$A$1:$H$42"</definedName>
    <definedName name="Excel_BuiltIn_Print_Area_4_1_1_1___12">"$#REF!.$A$2:$H$37"</definedName>
    <definedName name="Excel_BuiltIn_Print_Area_4_1_1_1_1">"$#REF!.$A$1:$I$42"</definedName>
    <definedName name="Excel_BuiltIn_Print_Area_4_1_1_1_1_1">"$#REF!.$A$1:$H$45"</definedName>
    <definedName name="Excel_BuiltIn_Print_Area_4_1_1_1_1_1_1">"$#REF!.$A$1:$H$42"</definedName>
    <definedName name="Excel_BuiltIn_Print_Area_4_1_1_1_12">"$#REF!.$A$2:$H$37"</definedName>
    <definedName name="Excel_BuiltIn_Print_Area_4_1_1_1_2">"$#REF!.$A$1:$H$45"</definedName>
    <definedName name="Excel_BuiltIn_Print_Area_4_1_1_1_5">"$#REF!.$A$1:$H$46"</definedName>
    <definedName name="Excel_BuiltIn_Print_Area_4_1_1_12">"$#REF!.$A$2:$H$40"</definedName>
    <definedName name="Excel_BuiltIn_Print_Area_4_1_1_2">"$#REF!.$A$1:$I$42"</definedName>
    <definedName name="Excel_BuiltIn_Print_Area_4_1_1_4">"$#REF!.$A$2:$I$51"</definedName>
    <definedName name="Excel_BuiltIn_Print_Area_4_1_1_4___0">"$#REF!.$A$1:$I$56"</definedName>
    <definedName name="Excel_BuiltIn_Print_Area_4_1_1_4_1">"$#REF!.$A$2:$H$40"</definedName>
    <definedName name="Excel_BuiltIn_Print_Area_4_1_1_4_1___0">"$#REF!.$A$1:$H$45"</definedName>
    <definedName name="Excel_BuiltIn_Print_Area_4_1_1_4_1_1">"$#REF!.$A$2:$H$40"</definedName>
    <definedName name="Excel_BuiltIn_Print_Area_4_1_1_4_1_1___0">"$#REF!.$A$1:$H$45"</definedName>
    <definedName name="Excel_BuiltIn_Print_Area_4_1_1_4_1_1_12">"$#REF!.$A$2:$H$40"</definedName>
    <definedName name="Excel_BuiltIn_Print_Area_4_1_1_4_1_1_5">"$#REF!.$A$1:$H$49"</definedName>
    <definedName name="Excel_BuiltIn_Print_Area_4_1_1_4_1_12">"$#REF!.$A$2:$H$40"</definedName>
    <definedName name="Excel_BuiltIn_Print_Area_4_1_1_4_1_5">"$#REF!.$A$1:$H$49"</definedName>
    <definedName name="Excel_BuiltIn_Print_Area_4_1_1_4_12">"$#REF!.$A$2:$I$51"</definedName>
    <definedName name="Excel_BuiltIn_Print_Area_4_1_1_4_5">"$#REF!.$A$1:$I$60"</definedName>
    <definedName name="Excel_BuiltIn_Print_Area_4_1_1_5">"$#REF!.$A$1:$H$49"</definedName>
    <definedName name="Excel_BuiltIn_Print_Area_4_1_10">"$#REF!.$A$2:$I$39"</definedName>
    <definedName name="Excel_BuiltIn_Print_Area_4_1_10___0">"$#REF!.$A$1:$I$44"</definedName>
    <definedName name="Excel_BuiltIn_Print_Area_4_1_10___0___0">"$#REF!.$A$1:$H$44"</definedName>
    <definedName name="Excel_BuiltIn_Print_Area_4_1_10___0___12">"$#REF!.$A$2:$H$39"</definedName>
    <definedName name="Excel_BuiltIn_Print_Area_4_1_10___0_12">"$#REF!.$A$2:$H$39"</definedName>
    <definedName name="Excel_BuiltIn_Print_Area_4_1_10___0_5">"$#REF!.$A$1:$H$48"</definedName>
    <definedName name="Excel_BuiltIn_Print_Area_4_1_10_11">"$#REF!.$A$2:$H$42"</definedName>
    <definedName name="Excel_BuiltIn_Print_Area_4_1_10_11___0">"$#REF!.$A$1:$H$47"</definedName>
    <definedName name="Excel_BuiltIn_Print_Area_4_1_10_11_12">"$#REF!.$A$2:$H$42"</definedName>
    <definedName name="Excel_BuiltIn_Print_Area_4_1_10_11_5">"$#REF!.$A$1:$H$51"</definedName>
    <definedName name="Excel_BuiltIn_Print_Area_4_1_10_12">"$#REF!.$A$2:$I$39"</definedName>
    <definedName name="Excel_BuiltIn_Print_Area_4_1_10_4">"$#REF!.$A$2:$H$39"</definedName>
    <definedName name="Excel_BuiltIn_Print_Area_4_1_10_4___0">"$#REF!.$A$1:$H$44"</definedName>
    <definedName name="Excel_BuiltIn_Print_Area_4_1_10_4_1">"$#REF!.$A$2:$H$42"</definedName>
    <definedName name="Excel_BuiltIn_Print_Area_4_1_10_4_1___0">"$#REF!.$A$1:$H$47"</definedName>
    <definedName name="Excel_BuiltIn_Print_Area_4_1_10_4_1_1">"$#REF!.$A$2:$H$42"</definedName>
    <definedName name="Excel_BuiltIn_Print_Area_4_1_10_4_1_1___0">"$#REF!.$A$1:$H$47"</definedName>
    <definedName name="Excel_BuiltIn_Print_Area_4_1_10_4_1_1_12">"$#REF!.$A$2:$H$42"</definedName>
    <definedName name="Excel_BuiltIn_Print_Area_4_1_10_4_1_1_5">"$#REF!.$A$1:$H$51"</definedName>
    <definedName name="Excel_BuiltIn_Print_Area_4_1_10_4_1_12">"$#REF!.$A$2:$H$42"</definedName>
    <definedName name="Excel_BuiltIn_Print_Area_4_1_10_4_1_5">"$#REF!.$A$1:$H$51"</definedName>
    <definedName name="Excel_BuiltIn_Print_Area_4_1_10_4_12">"$#REF!.$A$2:$H$39"</definedName>
    <definedName name="Excel_BuiltIn_Print_Area_4_1_10_4_5">"$#REF!.$A$1:$H$48"</definedName>
    <definedName name="Excel_BuiltIn_Print_Area_4_1_10_5">"$#REF!.$A$2:$H$42"</definedName>
    <definedName name="Excel_BuiltIn_Print_Area_4_1_10_5___0">"$#REF!.$A$1:$I$48"</definedName>
    <definedName name="Excel_BuiltIn_Print_Area_4_1_10_5_1">"$#REF!.$A$1:$H$47"</definedName>
    <definedName name="Excel_BuiltIn_Print_Area_4_1_10_5_12">"$#REF!.$A$2:$H$42"</definedName>
    <definedName name="Excel_BuiltIn_Print_Area_4_1_10_5_5">"$#REF!.$A$1:$H$51"</definedName>
    <definedName name="Excel_BuiltIn_Print_Area_4_1_11">"$#REF!.$A$2:$I$52"</definedName>
    <definedName name="Excel_BuiltIn_Print_Area_4_1_11___0">"$#REF!.$A$1:$I$57"</definedName>
    <definedName name="Excel_BuiltIn_Print_Area_4_1_11_12">"$#REF!.$A$2:$I$52"</definedName>
    <definedName name="Excel_BuiltIn_Print_Area_4_1_11_5">"$#REF!.$A$1:$I$61"</definedName>
    <definedName name="Excel_BuiltIn_Print_Area_4_1_12">"$#REF!.$A$2:$I$37"</definedName>
    <definedName name="Excel_BuiltIn_Print_Area_4_1_4">"$#REF!.$A$2:$I$47"</definedName>
    <definedName name="Excel_BuiltIn_Print_Area_4_1_4___0">"$#REF!.$A$1:$I$52"</definedName>
    <definedName name="Excel_BuiltIn_Print_Area_4_1_4_1">"$#REF!.$A$2:$I$52"</definedName>
    <definedName name="Excel_BuiltIn_Print_Area_4_1_4_1___0">"$#REF!.$A$1:$I$57"</definedName>
    <definedName name="Excel_BuiltIn_Print_Area_4_1_4_1_1">"$#REF!.$A$2:$I$53"</definedName>
    <definedName name="Excel_BuiltIn_Print_Area_4_1_4_1_1___0">"$#REF!.$A$1:$I$58"</definedName>
    <definedName name="Excel_BuiltIn_Print_Area_4_1_4_1_1_12">"$#REF!.$A$2:$I$53"</definedName>
    <definedName name="Excel_BuiltIn_Print_Area_4_1_4_1_1_5">"$#REF!.$A$1:$I$62"</definedName>
    <definedName name="Excel_BuiltIn_Print_Area_4_1_4_1_12">"$#REF!.$A$2:$I$52"</definedName>
    <definedName name="Excel_BuiltIn_Print_Area_4_1_4_1_5">"$#REF!.$A$1:$I$61"</definedName>
    <definedName name="Excel_BuiltIn_Print_Area_4_1_4_12">"$#REF!.$A$2:$I$47"</definedName>
    <definedName name="Excel_BuiltIn_Print_Area_4_1_4_4">"$#REF!.$A$2:$I$53"</definedName>
    <definedName name="Excel_BuiltIn_Print_Area_4_1_4_4___0">"$#REF!.$A$1:$I$58"</definedName>
    <definedName name="Excel_BuiltIn_Print_Area_4_1_4_4_12">"$#REF!.$A$2:$I$53"</definedName>
    <definedName name="Excel_BuiltIn_Print_Area_4_1_4_4_5">"$#REF!.$A$1:$I$62"</definedName>
    <definedName name="Excel_BuiltIn_Print_Area_4_1_4_5">"$#REF!.$A$1:$I$56"</definedName>
    <definedName name="Excel_BuiltIn_Print_Area_4_1_5">"$#REF!.$A$2:$I$52"</definedName>
    <definedName name="Excel_BuiltIn_Print_Area_4_1_5___0">"$#REF!.$A$1:$I$46"</definedName>
    <definedName name="Excel_BuiltIn_Print_Area_4_1_5_1">"$#REF!.$A$1:$I$57"</definedName>
    <definedName name="Excel_BuiltIn_Print_Area_4_1_5_12">"$#REF!.$A$2:$I$52"</definedName>
    <definedName name="Excel_BuiltIn_Print_Area_4_1_5_5">"$#REF!.$A$1:$I$61"</definedName>
    <definedName name="Excel_BuiltIn_Print_Area_4_1_8">"$#REF!.$A$2:$I$32"</definedName>
    <definedName name="Excel_BuiltIn_Print_Area_4_1_8___0">"$#REF!.$A$1:$I$36"</definedName>
    <definedName name="Excel_BuiltIn_Print_Area_4_1_8___0___0">"$#REF!.$A$1:$H$36"</definedName>
    <definedName name="Excel_BuiltIn_Print_Area_4_1_8___0___12">"$#REF!.$A$2:$H$32"</definedName>
    <definedName name="Excel_BuiltIn_Print_Area_4_1_8___0_12">"$#REF!.$A$2:$H$32"</definedName>
    <definedName name="Excel_BuiltIn_Print_Area_4_1_8___0_5">"$#REF!.$A$1:$H$41"</definedName>
    <definedName name="Excel_BuiltIn_Print_Area_4_1_8_11">"$#REF!.$A$2:$H$34"</definedName>
    <definedName name="Excel_BuiltIn_Print_Area_4_1_8_11___0">"$#REF!.$A$1:$H$39"</definedName>
    <definedName name="Excel_BuiltIn_Print_Area_4_1_8_11_12">"$#REF!.$A$2:$H$34"</definedName>
    <definedName name="Excel_BuiltIn_Print_Area_4_1_8_11_5">"$#REF!.$A$1:$H$44"</definedName>
    <definedName name="Excel_BuiltIn_Print_Area_4_1_8_12">"$#REF!.$A$2:$I$32"</definedName>
    <definedName name="Excel_BuiltIn_Print_Area_4_1_8_4">"$#REF!.$A$2:$H$32"</definedName>
    <definedName name="Excel_BuiltIn_Print_Area_4_1_8_4___0">"$#REF!.$A$1:$H$36"</definedName>
    <definedName name="Excel_BuiltIn_Print_Area_4_1_8_4_1">"$#REF!.$A$2:$H$34"</definedName>
    <definedName name="Excel_BuiltIn_Print_Area_4_1_8_4_1___0">"$#REF!.$A$1:$H$39"</definedName>
    <definedName name="Excel_BuiltIn_Print_Area_4_1_8_4_1_1">"$#REF!.$A$2:$H$34"</definedName>
    <definedName name="Excel_BuiltIn_Print_Area_4_1_8_4_1_1___0">"$#REF!.$A$1:$H$39"</definedName>
    <definedName name="Excel_BuiltIn_Print_Area_4_1_8_4_1_1_12">"$#REF!.$A$2:$H$34"</definedName>
    <definedName name="Excel_BuiltIn_Print_Area_4_1_8_4_1_1_5">"$#REF!.$A$1:$H$44"</definedName>
    <definedName name="Excel_BuiltIn_Print_Area_4_1_8_4_1_12">"$#REF!.$A$2:$H$34"</definedName>
    <definedName name="Excel_BuiltIn_Print_Area_4_1_8_4_1_5">"$#REF!.$A$1:$H$44"</definedName>
    <definedName name="Excel_BuiltIn_Print_Area_4_1_8_4_12">"$#REF!.$A$2:$H$32"</definedName>
    <definedName name="Excel_BuiltIn_Print_Area_4_1_8_4_5">"$#REF!.$A$1:$H$41"</definedName>
    <definedName name="Excel_BuiltIn_Print_Area_4_1_8_5">"$#REF!.$A$2:$H$34"</definedName>
    <definedName name="Excel_BuiltIn_Print_Area_4_1_8_5___0">"$#REF!.$A$1:$I$41"</definedName>
    <definedName name="Excel_BuiltIn_Print_Area_4_1_8_5_1">"$#REF!.$A$1:$H$39"</definedName>
    <definedName name="Excel_BuiltIn_Print_Area_4_1_8_5_12">"$#REF!.$A$2:$H$34"</definedName>
    <definedName name="Excel_BuiltIn_Print_Area_4_1_8_5_5">"$#REF!.$A$1:$H$44"</definedName>
    <definedName name="Excel_BuiltIn_Print_Area_4_1_9">"$#REF!.$A$2:$I$31"</definedName>
    <definedName name="Excel_BuiltIn_Print_Area_4_1_9___0">"$#REF!.$A$1:$I$34"</definedName>
    <definedName name="Excel_BuiltIn_Print_Area_4_1_9___0___0">"$#REF!.$A$1:$H$34"</definedName>
    <definedName name="Excel_BuiltIn_Print_Area_4_1_9___0___12">"$#REF!.$A$2:$H$31"</definedName>
    <definedName name="Excel_BuiltIn_Print_Area_4_1_9___0_12">"$#REF!.$A$2:$H$31"</definedName>
    <definedName name="Excel_BuiltIn_Print_Area_4_1_9___0_5">"$#REF!.$A$1:$H$39"</definedName>
    <definedName name="Excel_BuiltIn_Print_Area_4_1_9_11">"$#REF!.$A$2:$H$32"</definedName>
    <definedName name="Excel_BuiltIn_Print_Area_4_1_9_11___0">"$#REF!.$A$1:$H$37"</definedName>
    <definedName name="Excel_BuiltIn_Print_Area_4_1_9_11_12">"$#REF!.$A$2:$H$32"</definedName>
    <definedName name="Excel_BuiltIn_Print_Area_4_1_9_11_5">"$#REF!.$A$1:$H$42"</definedName>
    <definedName name="Excel_BuiltIn_Print_Area_4_1_9_12">"$#REF!.$A$2:$I$31"</definedName>
    <definedName name="Excel_BuiltIn_Print_Area_4_1_9_4">"$#REF!.$A$2:$H$31"</definedName>
    <definedName name="Excel_BuiltIn_Print_Area_4_1_9_4___0">"$#REF!.$A$1:$H$34"</definedName>
    <definedName name="Excel_BuiltIn_Print_Area_4_1_9_4_1">"$#REF!.$A$2:$H$32"</definedName>
    <definedName name="Excel_BuiltIn_Print_Area_4_1_9_4_1___0">"$#REF!.$A$1:$H$37"</definedName>
    <definedName name="Excel_BuiltIn_Print_Area_4_1_9_4_1_1">"$#REF!.$A$2:$H$32"</definedName>
    <definedName name="Excel_BuiltIn_Print_Area_4_1_9_4_1_1___0">"$#REF!.$A$1:$H$37"</definedName>
    <definedName name="Excel_BuiltIn_Print_Area_4_1_9_4_1_1_12">"$#REF!.$A$2:$H$32"</definedName>
    <definedName name="Excel_BuiltIn_Print_Area_4_1_9_4_1_1_5">"$#REF!.$A$1:$H$42"</definedName>
    <definedName name="Excel_BuiltIn_Print_Area_4_1_9_4_1_12">"$#REF!.$A$2:$H$32"</definedName>
    <definedName name="Excel_BuiltIn_Print_Area_4_1_9_4_1_5">"$#REF!.$A$1:$H$42"</definedName>
    <definedName name="Excel_BuiltIn_Print_Area_4_1_9_4_12">"$#REF!.$A$2:$H$31"</definedName>
    <definedName name="Excel_BuiltIn_Print_Area_4_1_9_4_5">"$#REF!.$A$1:$H$39"</definedName>
    <definedName name="Excel_BuiltIn_Print_Area_4_1_9_5">"$#REF!.$A$2:$H$32"</definedName>
    <definedName name="Excel_BuiltIn_Print_Area_4_1_9_5___0">"$#REF!.$A$1:$I$39"</definedName>
    <definedName name="Excel_BuiltIn_Print_Area_4_1_9_5_1">"$#REF!.$A$1:$H$37"</definedName>
    <definedName name="Excel_BuiltIn_Print_Area_4_1_9_5_12">"$#REF!.$A$2:$H$32"</definedName>
    <definedName name="Excel_BuiltIn_Print_Area_4_1_9_5_5">"$#REF!.$A$1:$H$42"</definedName>
    <definedName name="Excel_BuiltIn_Print_Area_4_2">"$#REF!.$A$2:$G$92"</definedName>
    <definedName name="Excel_BuiltIn_Print_Area_5___0">"$#REF!.$A$2:$I$42"</definedName>
    <definedName name="Excel_BuiltIn_Print_Area_5_1">"$#REF!.$A$2:$I$42"</definedName>
    <definedName name="Excel_BuiltIn_Print_Area_5_1___0">"$#REF!.$A$2:$G$91"</definedName>
    <definedName name="Excel_BuiltIn_Print_Area_5_1___0_1">"$#REF!.$A$1:$G$98"</definedName>
    <definedName name="Excel_BuiltIn_Print_Area_5_1___12">"$#REF!.$A$2:$G$93"</definedName>
    <definedName name="Excel_BuiltIn_Print_Area_5_1_12">"$#REF!.$A$2:$G$93"</definedName>
    <definedName name="Excel_BuiltIn_Print_Area_5_1_5">"$#REF!.$A$1:$G$102"</definedName>
    <definedName name="Excel_BuiltIn_Print_Area_5_2">"$#REF!.$A$2:$I$46"</definedName>
    <definedName name="Excel_BuiltIn_Print_Area_6___0">"$#REF!.$A$2:$G$93"</definedName>
    <definedName name="Excel_BuiltIn_Print_Area_6___0___0">"$#REF!.$A$1:$G$97"</definedName>
    <definedName name="Excel_BuiltIn_Print_Area_6___0___12">"$#REF!.$A$2:$G$92"</definedName>
    <definedName name="Excel_BuiltIn_Print_Area_6___0_12">"$#REF!.$A$2:$G$92"</definedName>
    <definedName name="Excel_BuiltIn_Print_Area_6___0_5">"$#REF!.$A$1:$G$101"</definedName>
    <definedName name="Excel_BuiltIn_Print_Area_6_1" localSheetId="4">#REF!</definedName>
    <definedName name="Excel_BuiltIn_Print_Area_6_1">#REF!</definedName>
    <definedName name="Excel_BuiltIn_Print_Area_6_1___0">"$#REF!.$A$2:$I$51"</definedName>
    <definedName name="Excel_BuiltIn_Print_Area_6_1___0___0">"$#REF!.$A$1:$G$97"</definedName>
    <definedName name="Excel_BuiltIn_Print_Area_6_1___0___12">"$#REF!.$A$2:$G$92"</definedName>
    <definedName name="Excel_BuiltIn_Print_Area_6_1___0_1">"$#REF!.$A$1:$G$97"</definedName>
    <definedName name="Excel_BuiltIn_Print_Area_6_1___0_12">"$#REF!.$A$2:$G$92"</definedName>
    <definedName name="Excel_BuiltIn_Print_Area_6_1___0_5">"$#REF!.$A$1:$G$101"</definedName>
    <definedName name="Excel_BuiltIn_Print_Area_6_1___12">"$#REF!.$A$2:$G$92"</definedName>
    <definedName name="Excel_BuiltIn_Print_Area_6_1_1" localSheetId="4">#REF!</definedName>
    <definedName name="Excel_BuiltIn_Print_Area_6_1_1">#REF!</definedName>
    <definedName name="Excel_BuiltIn_Print_Area_6_1_1___0">"$#REF!.$A$1:$G$98"</definedName>
    <definedName name="Excel_BuiltIn_Print_Area_6_1_1_1">"$#REF!.$A$2:$G$93"</definedName>
    <definedName name="Excel_BuiltIn_Print_Area_6_1_1_1_1">"$#REF!.$A$2:$G$93"</definedName>
    <definedName name="Excel_BuiltIn_Print_Area_6_1_1_12">"$#REF!.$A$2:$G$93"</definedName>
    <definedName name="Excel_BuiltIn_Print_Area_6_1_1_5">"$#REF!.$A$1:$G$102"</definedName>
    <definedName name="Excel_BuiltIn_Print_Area_6_1_12">"$#REF!.$A$2:$G$92"</definedName>
    <definedName name="Excel_BuiltIn_Print_Area_6_1_4">"$#REF!.$A$2:$G$93"</definedName>
    <definedName name="Excel_BuiltIn_Print_Area_6_1_4___0">"$#REF!.$A$1:$G$98"</definedName>
    <definedName name="Excel_BuiltIn_Print_Area_6_1_4_12">"$#REF!.$A$2:$G$93"</definedName>
    <definedName name="Excel_BuiltIn_Print_Area_6_1_4_5">"$#REF!.$A$1:$G$102"</definedName>
    <definedName name="Excel_BuiltIn_Print_Area_6_1_5">"$#REF!.$A$1:$G$101"</definedName>
    <definedName name="Excel_BuiltIn_Print_Area_6_2">"$#REF!.$A$1:$G$102"</definedName>
    <definedName name="Excel_BuiltIn_Print_Area_6_4">"$#REF!.$A$2:$G$94"</definedName>
    <definedName name="Excel_BuiltIn_Print_Area_6_4___0">"$#REF!.$A$1:$G$99"</definedName>
    <definedName name="Excel_BuiltIn_Print_Area_6_4_1">"$#REF!.$A$2:$G$95"</definedName>
    <definedName name="Excel_BuiltIn_Print_Area_6_4_1___0">"$#REF!.$A$1:$G$100"</definedName>
    <definedName name="Excel_BuiltIn_Print_Area_6_4_1_12">"$#REF!.$A$2:$G$95"</definedName>
    <definedName name="Excel_BuiltIn_Print_Area_6_4_1_5">"$#REF!.$A$1:$G$104"</definedName>
    <definedName name="Excel_BuiltIn_Print_Area_6_4_12">"$#REF!.$A$2:$G$94"</definedName>
    <definedName name="Excel_BuiltIn_Print_Area_6_4_4">"$#REF!.$A$2:$G$95"</definedName>
    <definedName name="Excel_BuiltIn_Print_Area_6_4_4___0">"$#REF!.$A$1:$G$100"</definedName>
    <definedName name="Excel_BuiltIn_Print_Area_6_4_4_12">"$#REF!.$A$2:$G$95"</definedName>
    <definedName name="Excel_BuiltIn_Print_Area_6_4_4_5">"$#REF!.$A$1:$G$104"</definedName>
    <definedName name="Excel_BuiltIn_Print_Area_6_4_5">"$#REF!.$A$1:$G$103"</definedName>
    <definedName name="Excel_BuiltIn_Print_Area_7___0">NA()</definedName>
    <definedName name="Excel_BuiltIn_Print_Area_7___3">NA()</definedName>
    <definedName name="Excel_BuiltIn_Print_Area_7___6">NA()</definedName>
    <definedName name="Excel_BuiltIn_Print_Area_7_1" localSheetId="4">#REF!</definedName>
    <definedName name="Excel_BuiltIn_Print_Area_7_1">#REF!</definedName>
    <definedName name="Excel_BuiltIn_Print_Area_7_1_1">"$#REF!.$A$1:$H$41"</definedName>
    <definedName name="Excel_BuiltIn_Print_Area_7_9">NA()</definedName>
    <definedName name="Excel_BuiltIn_Print_Area_7_9___0">NA()</definedName>
    <definedName name="Excel_BuiltIn_Print_Area_8___0">"$#REF!.$A$2:$H$30"</definedName>
    <definedName name="Excel_BuiltIn_Print_Area_8_1">"$#REF!.$A$1:$H$38"</definedName>
    <definedName name="Excel_BuiltIn_Print_Area_8_1___0">"$#REF!.$A$2:$H$42"</definedName>
    <definedName name="Excel_BuiltIn_Print_Area_8_1___0___0">"$#REF!.$A$1:$H$37"</definedName>
    <definedName name="Excel_BuiltIn_Print_Area_8_1___0___0___0">"$#REF!.$A$1:$H$34"</definedName>
    <definedName name="Excel_BuiltIn_Print_Area_8_1___0___12">"$#REF!.$A$2:$H$31"</definedName>
    <definedName name="Excel_BuiltIn_Print_Area_8_1___0___2">"$#REF!.$A$1:$H$34"</definedName>
    <definedName name="Excel_BuiltIn_Print_Area_8_1___0_1">"$#REF!.$A$1:$H$38"</definedName>
    <definedName name="Excel_BuiltIn_Print_Area_8_1___0_12">"$#REF!.$A$2:$H$31"</definedName>
    <definedName name="Excel_BuiltIn_Print_Area_8_1___0_2">"$#REF!.$A$1:$H$34"</definedName>
    <definedName name="Excel_BuiltIn_Print_Area_8_1___0_5">"$#REF!.$A$1:$H$39"</definedName>
    <definedName name="Excel_BuiltIn_Print_Area_8_1___12">"$#REF!.$A$2:$H$32"</definedName>
    <definedName name="Excel_BuiltIn_Print_Area_8_1_1" localSheetId="4">#REF!</definedName>
    <definedName name="Excel_BuiltIn_Print_Area_8_1_1">#REF!</definedName>
    <definedName name="Excel_BuiltIn_Print_Area_8_1_1___0">"$#REF!.$A$1:$H$34"</definedName>
    <definedName name="Excel_BuiltIn_Print_Area_8_1_1___12">"$#REF!.$A$2:$H$31"</definedName>
    <definedName name="Excel_BuiltIn_Print_Area_8_1_1_1">"$#REF!.$A$2:$H$30"</definedName>
    <definedName name="Excel_BuiltIn_Print_Area_8_1_1_1_1">"$#REF!.$A$1:$H$37"</definedName>
    <definedName name="Excel_BuiltIn_Print_Area_8_1_1_1_1_1">"$#REF!.$A$1:$H$34"</definedName>
    <definedName name="Excel_BuiltIn_Print_Area_8_1_1_12">"$#REF!.$A$2:$H$31"</definedName>
    <definedName name="Excel_BuiltIn_Print_Area_8_1_1_2">"$#REF!.$A$1:$H$37"</definedName>
    <definedName name="Excel_BuiltIn_Print_Area_8_1_1_5">"$#REF!.$A$1:$H$39"</definedName>
    <definedName name="Excel_BuiltIn_Print_Area_8_1_1_8" localSheetId="4">#REF!</definedName>
    <definedName name="Excel_BuiltIn_Print_Area_8_1_1_8">#REF!</definedName>
    <definedName name="Excel_BuiltIn_Print_Area_8_1_12">"$#REF!.$A$2:$H$32"</definedName>
    <definedName name="Excel_BuiltIn_Print_Area_8_1_4">"$#REF!.$A$2:$H$31"</definedName>
    <definedName name="Excel_BuiltIn_Print_Area_8_1_4___0">"$#REF!.$A$1:$H$34"</definedName>
    <definedName name="Excel_BuiltIn_Print_Area_8_1_4_1">"$#REF!.$A$2:$H$32"</definedName>
    <definedName name="Excel_BuiltIn_Print_Area_8_1_4_1___0">"$#REF!.$A$1:$H$37"</definedName>
    <definedName name="Excel_BuiltIn_Print_Area_8_1_4_1_1">"$#REF!.$A$2:$H$32"</definedName>
    <definedName name="Excel_BuiltIn_Print_Area_8_1_4_1_1___0">"$#REF!.$A$1:$H$37"</definedName>
    <definedName name="Excel_BuiltIn_Print_Area_8_1_4_1_1_12">"$#REF!.$A$2:$H$32"</definedName>
    <definedName name="Excel_BuiltIn_Print_Area_8_1_4_1_1_5">"$#REF!.$A$1:$H$42"</definedName>
    <definedName name="Excel_BuiltIn_Print_Area_8_1_4_1_12">"$#REF!.$A$2:$H$32"</definedName>
    <definedName name="Excel_BuiltIn_Print_Area_8_1_4_1_5">"$#REF!.$A$1:$H$42"</definedName>
    <definedName name="Excel_BuiltIn_Print_Area_8_1_4_12">"$#REF!.$A$2:$H$31"</definedName>
    <definedName name="Excel_BuiltIn_Print_Area_8_1_4_5">"$#REF!.$A$1:$H$39"</definedName>
    <definedName name="Excel_BuiltIn_Print_Area_8_1_5">"$#REF!.$A$1:$H$42"</definedName>
    <definedName name="Excel_BuiltIn_Print_Area_8_2">"$#REF!.$A$2:$H$30"</definedName>
    <definedName name="Excel_BuiltIn_Print_Area_9___9" localSheetId="4">#REF!</definedName>
    <definedName name="Excel_BuiltIn_Print_Area_9___9">#REF!</definedName>
    <definedName name="Excel_BuiltIn_Print_Area_9___9_8">"$#REF!.$B$1:$H$31"</definedName>
    <definedName name="Excel_BuiltIn_Print_Area_9_1" localSheetId="4">#REF!</definedName>
    <definedName name="Excel_BuiltIn_Print_Area_9_1">#REF!</definedName>
    <definedName name="Excel_BuiltIn_Print_Area_9_1_1" localSheetId="4">#REF!</definedName>
    <definedName name="Excel_BuiltIn_Print_Area_9_1_1">#REF!</definedName>
    <definedName name="Excel_BuiltIn_Print_Area_9_1_1_1" localSheetId="4">#REF!</definedName>
    <definedName name="Excel_BuiltIn_Print_Area_9_1_1_1">#REF!</definedName>
    <definedName name="Excel_BuiltIn_Print_Area_9_1_1_1_1" localSheetId="4">#REF!</definedName>
    <definedName name="Excel_BuiltIn_Print_Area_9_1_1_1_1">#REF!</definedName>
    <definedName name="Excel_BuiltIn_Print_Area_9_1_1_1_1_1" localSheetId="4">#REF!</definedName>
    <definedName name="Excel_BuiltIn_Print_Area_9_1_1_1_1_1">#REF!</definedName>
    <definedName name="Excel_BuiltIn_Print_Area_9_1_1_1_1_1_1" localSheetId="4">#REF!</definedName>
    <definedName name="Excel_BuiltIn_Print_Area_9_1_1_1_1_1_1">#REF!</definedName>
    <definedName name="Excel_BuiltIn_Print_Area_9_1_1_1_1_1_1_1">"$#REF!.$A$1:$G$35"</definedName>
    <definedName name="Excel_BuiltIn_Print_Area_9_1_1_1_1_1_1_1_1">"$#REF!.$B$1:$H$32"</definedName>
    <definedName name="Excel_BuiltIn_Print_Area_9_1_1_1_8" localSheetId="4">#REF!</definedName>
    <definedName name="Excel_BuiltIn_Print_Area_9_1_1_1_8">#REF!</definedName>
    <definedName name="Excel_BuiltIn_Print_Area_9_1_1_8" localSheetId="4">#REF!</definedName>
    <definedName name="Excel_BuiltIn_Print_Area_9_1_1_8">#REF!</definedName>
    <definedName name="Excel_BuiltIn_Print_Area_9_1_8" localSheetId="4">#REF!</definedName>
    <definedName name="Excel_BuiltIn_Print_Area_9_1_8">#REF!</definedName>
    <definedName name="_xlnm.Print_Area" localSheetId="1">'인천-상해,닝보'!$A$1:$W$42</definedName>
    <definedName name="Z_CEF94F8E_0E9A_4E2F_BC97_E332ECB617CA_.wvu.PrintArea" localSheetId="1" hidden="1">'인천-상해,닝보'!$A$1:$W$42</definedName>
  </definedNames>
  <calcPr calcId="145621"/>
  <customWorkbookViews>
    <customWorkbookView name="USER - 사용자 보기" guid="{CEF94F8E-0E9A-4E2F-BC97-E332ECB617CA}" mergeInterval="0" personalView="1" maximized="1" windowWidth="1596" windowHeight="666" tabRatio="816" activeSheetId="2"/>
    <customWorkbookView name="CMS - 사용자 보기" guid="{83215E0F-EADD-4A1B-933C-ED78D22AC8B1}" mergeInterval="0" personalView="1" maximized="1" xWindow="1" yWindow="1" windowWidth="1596" windowHeight="662" tabRatio="816" activeSheetId="11"/>
  </customWorkbookViews>
</workbook>
</file>

<file path=xl/calcChain.xml><?xml version="1.0" encoding="utf-8"?>
<calcChain xmlns="http://schemas.openxmlformats.org/spreadsheetml/2006/main">
  <c r="P26" i="5" l="1"/>
  <c r="Q26" i="5" s="1"/>
  <c r="R26" i="5" s="1"/>
  <c r="S26" i="5" s="1"/>
  <c r="P25" i="5"/>
  <c r="Q25" i="5" s="1"/>
  <c r="R25" i="5" s="1"/>
  <c r="S25" i="5" s="1"/>
  <c r="P24" i="5"/>
  <c r="Q24" i="5" s="1"/>
  <c r="R24" i="5" s="1"/>
  <c r="S24" i="5" s="1"/>
  <c r="P21" i="5"/>
  <c r="Q21" i="5" s="1"/>
  <c r="R21" i="5" s="1"/>
  <c r="S21" i="5" s="1"/>
  <c r="P20" i="5"/>
  <c r="Q20" i="5" s="1"/>
  <c r="R20" i="5" s="1"/>
  <c r="S20" i="5" s="1"/>
  <c r="P19" i="5"/>
  <c r="Q19" i="5" s="1"/>
  <c r="R19" i="5" s="1"/>
  <c r="S19" i="5" s="1"/>
</calcChain>
</file>

<file path=xl/sharedStrings.xml><?xml version="1.0" encoding="utf-8"?>
<sst xmlns="http://schemas.openxmlformats.org/spreadsheetml/2006/main" count="1783" uniqueCount="888">
  <si>
    <t>FROM</t>
    <phoneticPr fontId="21" type="noConversion"/>
  </si>
  <si>
    <t>** SCHEDULE 변동이 심하오니 출고시에 다시한번 확인부탁드립니다.</t>
  </si>
  <si>
    <t>DOC</t>
  </si>
  <si>
    <t>CGO</t>
  </si>
  <si>
    <t>BSN</t>
  </si>
  <si>
    <t>LINE</t>
  </si>
  <si>
    <t>VOY</t>
  </si>
  <si>
    <t>★ SCHEDULES ARE SUBJECT TO CHANGE WITH OR WITHOUT NOTICE.</t>
  </si>
  <si>
    <r>
      <t xml:space="preserve">ATTN : </t>
    </r>
    <r>
      <rPr>
        <b/>
        <sz val="12"/>
        <rFont val="바탕"/>
        <family val="1"/>
        <charset val="129"/>
      </rPr>
      <t>상해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  <phoneticPr fontId="21" type="noConversion"/>
  </si>
  <si>
    <r>
      <t xml:space="preserve">ATTN : </t>
    </r>
    <r>
      <rPr>
        <b/>
        <sz val="12"/>
        <rFont val="바탕"/>
        <family val="1"/>
        <charset val="129"/>
      </rPr>
      <t>부산</t>
    </r>
    <r>
      <rPr>
        <b/>
        <sz val="12"/>
        <rFont val="Times New Roman"/>
        <family val="1"/>
      </rPr>
      <t>-</t>
    </r>
    <r>
      <rPr>
        <b/>
        <sz val="12"/>
        <rFont val="바탕"/>
        <family val="1"/>
        <charset val="129"/>
      </rPr>
      <t>중국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  <phoneticPr fontId="21" type="noConversion"/>
  </si>
  <si>
    <t>CMS LOGISTICS GROUP KOREA CO., LTD.</t>
    <phoneticPr fontId="21" type="noConversion"/>
  </si>
  <si>
    <t>CMS LOGISTICS GROUP KOREA CO., LTD.</t>
    <phoneticPr fontId="21" type="noConversion"/>
  </si>
  <si>
    <t>-</t>
  </si>
  <si>
    <t>KMTC</t>
  </si>
  <si>
    <t>VESSEL</t>
  </si>
  <si>
    <t>HYUNDAI</t>
  </si>
  <si>
    <t>DOC CLS</t>
  </si>
  <si>
    <t>CGO CLS</t>
  </si>
  <si>
    <t>NAMSUNG</t>
  </si>
  <si>
    <t>HEUNG-A PUSAN</t>
  </si>
  <si>
    <t>SINOKOR</t>
  </si>
  <si>
    <t>VOY.</t>
  </si>
  <si>
    <t>BUSAN</t>
  </si>
  <si>
    <t>XINGANG</t>
  </si>
  <si>
    <t>BUSAN - QINGDAO</t>
  </si>
  <si>
    <t>(수, 토)</t>
  </si>
  <si>
    <t>QINGDAO</t>
  </si>
  <si>
    <t>DALIAN</t>
  </si>
  <si>
    <t>EAS LINE</t>
  </si>
  <si>
    <t>NINGBO</t>
  </si>
  <si>
    <t>DOOWOO</t>
  </si>
  <si>
    <t>XIAMEN</t>
  </si>
  <si>
    <t>(수)</t>
  </si>
  <si>
    <t>NANJING</t>
  </si>
  <si>
    <t xml:space="preserve">INCHON - XINGANG  </t>
  </si>
  <si>
    <t>(일)</t>
  </si>
  <si>
    <t>INCHON</t>
  </si>
  <si>
    <t>INCHON - QINGDAO</t>
  </si>
  <si>
    <t>(화, 금)</t>
  </si>
  <si>
    <t xml:space="preserve">INCHON - DALIAN </t>
  </si>
  <si>
    <t>(목, 일)</t>
  </si>
  <si>
    <t>YANTAI</t>
  </si>
  <si>
    <t xml:space="preserve">INCHON - WEIHAI </t>
  </si>
  <si>
    <t>CFS 변경입니다 입고시 확인부탁드립니다</t>
  </si>
  <si>
    <t>(화, 목, 일)</t>
  </si>
  <si>
    <t>WEIHAI</t>
  </si>
  <si>
    <t>INCHON TO CHINA</t>
  </si>
  <si>
    <t>중국지역 2012.4월 부터 사전 신고제 시행중입니다. 사전신고시 서류 마감은 출항일 이틀전 입니다. 참고 부탁드립니다!</t>
  </si>
  <si>
    <t>L B/ L A</t>
  </si>
  <si>
    <t>OAK/SAN</t>
  </si>
  <si>
    <t>SEATTLE</t>
  </si>
  <si>
    <t>NEW YORK</t>
  </si>
  <si>
    <t>VAN</t>
  </si>
  <si>
    <t>MONT.</t>
  </si>
  <si>
    <t>* SHPG SCHEDULE 변동 심합니다. 출고 전 확인 요망 // 사전신고제로 인하여 서류 클로징 연장 안됨</t>
  </si>
  <si>
    <t>* 남미 전지역 면장의 총포장갯수와 실제 총포장갯수, BL의 총포장갯수가 일치해야 합니다</t>
  </si>
  <si>
    <t>* 주의 : 브라질 PACKAGE나 BOX 표기 안됩니다. 정확한 포장 단위와 재질 확인 부탁드립니다</t>
  </si>
  <si>
    <t>COLON FREE ZONE</t>
  </si>
  <si>
    <t>MANZANILLO</t>
  </si>
  <si>
    <t>B'VENTURA</t>
  </si>
  <si>
    <t>SANTOS</t>
  </si>
  <si>
    <t>FROM</t>
  </si>
  <si>
    <t>CMS LOGISTICS GROUP KOREA CO., LTD.</t>
  </si>
  <si>
    <t>CMS LOGISTICS GROUP KOREA CO., LTD.</t>
    <phoneticPr fontId="21" type="noConversion"/>
  </si>
  <si>
    <t>TS LINE</t>
  </si>
  <si>
    <t>COSCO</t>
  </si>
  <si>
    <t>ATTN</t>
  </si>
  <si>
    <t>: 미주 수출 담당자 귀하</t>
  </si>
  <si>
    <t>:  중남미 수출 담당자 귀하</t>
  </si>
  <si>
    <r>
      <t>★</t>
    </r>
    <r>
      <rPr>
        <sz val="11"/>
        <rFont val="Times New Roman"/>
        <family val="1"/>
      </rPr>
      <t xml:space="preserve"> SCHEDULES ARE SUBJECT TO CHANGE WITH OR WITHOUT NOTICE.</t>
    </r>
  </si>
  <si>
    <t>FROM</t>
    <phoneticPr fontId="21" type="noConversion"/>
  </si>
  <si>
    <t>JIFA BOHAI</t>
  </si>
  <si>
    <t xml:space="preserve">ATTN </t>
  </si>
  <si>
    <r>
      <t xml:space="preserve"> : </t>
    </r>
    <r>
      <rPr>
        <b/>
        <sz val="12"/>
        <rFont val="바탕"/>
        <family val="1"/>
        <charset val="129"/>
      </rPr>
      <t>홍콩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</si>
  <si>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t xml:space="preserve"> BUSAN TO HONG KONG</t>
  </si>
  <si>
    <t>ETD</t>
  </si>
  <si>
    <t>ETA</t>
  </si>
  <si>
    <r>
      <t xml:space="preserve"> INCHEON TO HONGKONG </t>
    </r>
    <r>
      <rPr>
        <sz val="12"/>
        <rFont val="돋움"/>
        <family val="3"/>
        <charset val="129"/>
      </rPr>
      <t/>
    </r>
  </si>
  <si>
    <r>
      <t>(</t>
    </r>
    <r>
      <rPr>
        <b/>
        <sz val="10"/>
        <color indexed="10"/>
        <rFont val="바탕"/>
        <family val="1"/>
        <charset val="129"/>
      </rPr>
      <t>입고증과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현품에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쉬핑마크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동일하게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기재바랍니다</t>
    </r>
    <r>
      <rPr>
        <b/>
        <sz val="10"/>
        <color indexed="10"/>
        <rFont val="Times New Roman"/>
        <family val="1"/>
      </rPr>
      <t>.)</t>
    </r>
  </si>
  <si>
    <r>
      <t xml:space="preserve">: </t>
    </r>
    <r>
      <rPr>
        <b/>
        <sz val="12"/>
        <rFont val="바탕"/>
        <family val="1"/>
        <charset val="129"/>
      </rPr>
      <t>아시아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</si>
  <si>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r>
      <t xml:space="preserve">  </t>
    </r>
    <r>
      <rPr>
        <b/>
        <sz val="12"/>
        <rFont val="바탕"/>
        <family val="1"/>
        <charset val="129"/>
      </rPr>
      <t/>
    </r>
  </si>
  <si>
    <r>
      <t>(</t>
    </r>
    <r>
      <rPr>
        <sz val="12"/>
        <rFont val="바탕"/>
        <family val="1"/>
        <charset val="129"/>
      </rPr>
      <t>스케줄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변동이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잦습니다</t>
    </r>
    <r>
      <rPr>
        <sz val="12"/>
        <rFont val="Times New Roman"/>
        <family val="1"/>
      </rPr>
      <t xml:space="preserve">  </t>
    </r>
    <r>
      <rPr>
        <sz val="12"/>
        <rFont val="바탕"/>
        <family val="1"/>
        <charset val="129"/>
      </rPr>
      <t>진행전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확인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부탁드립니다</t>
    </r>
    <r>
      <rPr>
        <sz val="12"/>
        <rFont val="Times New Roman"/>
        <family val="1"/>
      </rPr>
      <t>)</t>
    </r>
  </si>
  <si>
    <t>A S I A   1</t>
  </si>
  <si>
    <t>S'PORE</t>
  </si>
  <si>
    <t>MNL</t>
  </si>
  <si>
    <t>JKT</t>
  </si>
  <si>
    <t>SURABAYA</t>
  </si>
  <si>
    <t>A S I A   2</t>
  </si>
  <si>
    <t>KEE</t>
  </si>
  <si>
    <t>BKK</t>
  </si>
  <si>
    <t>LCB</t>
  </si>
  <si>
    <t>BUS</t>
  </si>
  <si>
    <t>HCM</t>
  </si>
  <si>
    <t>HAI</t>
  </si>
  <si>
    <t>COLOMBO</t>
  </si>
  <si>
    <t>P'KELANG</t>
  </si>
  <si>
    <t>PENANG</t>
  </si>
  <si>
    <t>NHA</t>
  </si>
  <si>
    <t>CTG</t>
  </si>
  <si>
    <t>KAR</t>
  </si>
  <si>
    <t>ETD BUS</t>
  </si>
  <si>
    <t>ETA SHA</t>
  </si>
  <si>
    <t>중국지역 2012.4월 부터 사전 신고제 시행중입니다. 사전신고시 서류 마감은 출항 이틀전 입니다. 참고 부탁드립니다!</t>
  </si>
  <si>
    <t>인터지스7부두 CFS (부산시 남구 우암2동 246번지 7부두내 인터지스 CFS) / 임문섭 과장 / TEL:051-640-2248, FAX:051-637-3577 
/부산본부세관/ 창고코드 : 03086342</t>
  </si>
  <si>
    <t xml:space="preserve">   ★ NOTICE --&gt; 선적전 필독 !! ★</t>
  </si>
  <si>
    <t>** 인천 출항분에 대해서는 입고 확인서가 필요하고, 요청시에 FAX로 넣어드립니다.</t>
  </si>
  <si>
    <t>M I D E A S T</t>
  </si>
  <si>
    <t>DUBAI</t>
  </si>
  <si>
    <t>AQABA</t>
  </si>
  <si>
    <t>ALEXANDRIA</t>
  </si>
  <si>
    <t>INCHEON TO SHANGHAI</t>
  </si>
  <si>
    <t>SHANGHAI</t>
  </si>
  <si>
    <t>BUSAN TO CHINA</t>
  </si>
  <si>
    <t>★ 일본 전지역 목재 포장 방역 필수!! (현품에 도장 필수)</t>
  </si>
  <si>
    <t xml:space="preserve"> </t>
  </si>
  <si>
    <t>LINE:DONGJIN</t>
  </si>
  <si>
    <t>TOKYO</t>
  </si>
  <si>
    <t>YOK</t>
  </si>
  <si>
    <t>NAGOYA</t>
  </si>
  <si>
    <t>OSAKA</t>
  </si>
  <si>
    <t>KOBE</t>
  </si>
  <si>
    <t>LINE:HEUNG-A</t>
  </si>
  <si>
    <t>HAKATA(목,일)</t>
  </si>
  <si>
    <t>HAKATA</t>
  </si>
  <si>
    <t xml:space="preserve">INDIA (NHAVASHEVA) </t>
  </si>
  <si>
    <t>DONGJIN VENUS</t>
  </si>
  <si>
    <t>YANG MING</t>
  </si>
  <si>
    <t xml:space="preserve"> (스케줄변동이 잦습니다. 진행전 확인 부탁드립니다)</t>
  </si>
  <si>
    <t>( 수 / 목 / 금 / 토 / 일 )</t>
  </si>
  <si>
    <t xml:space="preserve">BUSAN - XINGANG  </t>
    <phoneticPr fontId="21" type="noConversion"/>
  </si>
  <si>
    <t>A S I A   3</t>
    <phoneticPr fontId="21" type="noConversion"/>
  </si>
  <si>
    <t>VESSEL</t>
    <phoneticPr fontId="21" type="noConversion"/>
  </si>
  <si>
    <t>HEUNG-A</t>
  </si>
  <si>
    <t>S/R CLS</t>
  </si>
  <si>
    <r>
      <rPr>
        <b/>
        <sz val="11"/>
        <color indexed="36"/>
        <rFont val="돋움"/>
        <family val="3"/>
        <charset val="129"/>
      </rPr>
      <t>◈</t>
    </r>
    <r>
      <rPr>
        <b/>
        <sz val="11"/>
        <color indexed="36"/>
        <rFont val="Tahoma"/>
        <family val="2"/>
      </rPr>
      <t xml:space="preserve"> </t>
    </r>
    <r>
      <rPr>
        <b/>
        <sz val="11"/>
        <color indexed="36"/>
        <rFont val="돋움"/>
        <family val="3"/>
        <charset val="129"/>
      </rPr>
      <t>신항만</t>
    </r>
    <r>
      <rPr>
        <b/>
        <sz val="11"/>
        <color indexed="36"/>
        <rFont val="Tahoma"/>
        <family val="2"/>
      </rPr>
      <t xml:space="preserve"> </t>
    </r>
    <r>
      <rPr>
        <b/>
        <sz val="11"/>
        <color indexed="36"/>
        <rFont val="돋움"/>
        <family val="3"/>
        <charset val="129"/>
      </rPr>
      <t>창고코드</t>
    </r>
    <r>
      <rPr>
        <b/>
        <sz val="11"/>
        <color indexed="36"/>
        <rFont val="Tahoma"/>
        <family val="2"/>
      </rPr>
      <t xml:space="preserve"> : 03070004</t>
    </r>
    <phoneticPr fontId="21" type="noConversion"/>
  </si>
  <si>
    <t xml:space="preserve">          Room 1008, 10F, IS BIZ TOWER 1-1, Yangpyeong-dong 5-ga, Yeongdeungpo-gu, Seoul, Korea</t>
  </si>
  <si>
    <t xml:space="preserve">          Room 1008, 10F, IS BIZ TOWER 1-1, Yangpyeong-dong 5-ga, Yeongdeungpo-gu, Seoul, Korea</t>
    <phoneticPr fontId="21" type="noConversion"/>
  </si>
  <si>
    <t>BUSAN TO SHANGHAI</t>
    <phoneticPr fontId="21" type="noConversion"/>
  </si>
  <si>
    <t xml:space="preserve">          Room 1008, 10F, IS BIZ TOWER 1-1, Yangpyeong-dong 5-ga, Yeongdeungpo-gu, Seoul, Korea</t>
    <phoneticPr fontId="21" type="noConversion"/>
  </si>
  <si>
    <t>Room 1008, 10F, IS BIZ TOWER 1-1, Yangpyeong-dong 5-ga, Yeongdeungpo-gu, Seoul, Korea</t>
    <phoneticPr fontId="21" type="noConversion"/>
  </si>
  <si>
    <r>
      <t xml:space="preserve">INDIA (CHENNAI)  </t>
    </r>
    <r>
      <rPr>
        <b/>
        <sz val="12"/>
        <color indexed="10"/>
        <rFont val="맑은 고딕"/>
        <family val="3"/>
        <charset val="129"/>
      </rPr>
      <t/>
    </r>
    <phoneticPr fontId="21" type="noConversion"/>
  </si>
  <si>
    <t xml:space="preserve">      **방역필수**</t>
  </si>
  <si>
    <t>TOR</t>
  </si>
  <si>
    <t xml:space="preserve"> Room 1008, 10F, IS BIZ TOWER 1-1, Yangpyeong-dong 5-ga, Yeongdeungpo-gu, Seoul, Korea</t>
  </si>
  <si>
    <t>HAMBRUG SUD</t>
  </si>
  <si>
    <t>NYK</t>
  </si>
  <si>
    <t xml:space="preserve">BANGLADESH (CHITTAGONG) </t>
    <phoneticPr fontId="21" type="noConversion"/>
  </si>
  <si>
    <t>PAKISTAN (KARACHI)</t>
    <phoneticPr fontId="21" type="noConversion"/>
  </si>
  <si>
    <t>TAIWAN (KEELUNG)</t>
    <phoneticPr fontId="21" type="noConversion"/>
  </si>
  <si>
    <t xml:space="preserve">TAIWAN (KAOHSIUNG / TAICHUNG) </t>
    <phoneticPr fontId="21" type="noConversion"/>
  </si>
  <si>
    <t xml:space="preserve">VIETNAM (HOCHIMINH) </t>
    <phoneticPr fontId="21" type="noConversion"/>
  </si>
  <si>
    <t>KAO</t>
    <phoneticPr fontId="21" type="noConversion"/>
  </si>
  <si>
    <t>TAI</t>
    <phoneticPr fontId="21" type="noConversion"/>
  </si>
  <si>
    <r>
      <t>SRI LANKA (COLOMBO)</t>
    </r>
    <r>
      <rPr>
        <b/>
        <sz val="12"/>
        <color indexed="10"/>
        <rFont val="맑은 고딕"/>
        <family val="3"/>
        <charset val="129"/>
      </rPr>
      <t xml:space="preserve">  - 방역필수</t>
    </r>
    <phoneticPr fontId="21" type="noConversion"/>
  </si>
  <si>
    <t>** 인천 출항CARGO는 하루전 오전 CLOSING이며, 보관상의 문제, CY의 협소로 인해서 미리 입고하시면 CFS에서 물건을 받아주지 않으니 유의하시기 바랍니다.</t>
    <phoneticPr fontId="21" type="noConversion"/>
  </si>
  <si>
    <t>DOC</t>
    <phoneticPr fontId="21" type="noConversion"/>
  </si>
  <si>
    <t>상해 사전신고제도 시행으로 카고 마감시간 엄수 부탁드립니다.</t>
  </si>
  <si>
    <t>*수요일배 반입가능시간 : 전주 금(AM9:00~PM4:00), 월(AM9:00~AM10:00)</t>
    <phoneticPr fontId="21" type="noConversion"/>
  </si>
  <si>
    <t>*토요일배 반입가능시간 : 화,수(AM9:00~PM4:00) 목(AM9:00~AM10:00)</t>
    <phoneticPr fontId="21" type="noConversion"/>
  </si>
  <si>
    <t>WANHAI</t>
  </si>
  <si>
    <t>DA XIN HUA CHUN SHUN</t>
  </si>
  <si>
    <t>CHENNAI</t>
    <phoneticPr fontId="21" type="noConversion"/>
  </si>
  <si>
    <t>WEIDONG</t>
  </si>
  <si>
    <r>
      <t xml:space="preserve">AMS </t>
    </r>
    <r>
      <rPr>
        <b/>
        <u/>
        <sz val="12"/>
        <color indexed="10"/>
        <rFont val="바탕"/>
        <family val="1"/>
        <charset val="129"/>
      </rPr>
      <t>로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인해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서류마감</t>
    </r>
    <r>
      <rPr>
        <b/>
        <u/>
        <sz val="12"/>
        <color indexed="10"/>
        <rFont val="Times New Roman"/>
        <family val="1"/>
      </rPr>
      <t>&amp;</t>
    </r>
    <r>
      <rPr>
        <b/>
        <u/>
        <sz val="12"/>
        <color indexed="10"/>
        <rFont val="바탕"/>
        <family val="1"/>
        <charset val="129"/>
      </rPr>
      <t>카고클로징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엄수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부탁드립니다</t>
    </r>
    <r>
      <rPr>
        <b/>
        <u/>
        <sz val="12"/>
        <color indexed="10"/>
        <rFont val="Times New Roman"/>
        <family val="1"/>
      </rPr>
      <t xml:space="preserve">! / </t>
    </r>
    <r>
      <rPr>
        <b/>
        <u/>
        <sz val="12"/>
        <color indexed="10"/>
        <rFont val="바탕"/>
        <family val="1"/>
        <charset val="129"/>
      </rPr>
      <t>미주지역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딜레이심합니다</t>
    </r>
    <r>
      <rPr>
        <b/>
        <u/>
        <sz val="12"/>
        <color indexed="10"/>
        <rFont val="Times New Roman"/>
        <family val="1"/>
      </rPr>
      <t>.</t>
    </r>
    <phoneticPr fontId="21" type="noConversion"/>
  </si>
  <si>
    <t xml:space="preserve">REVERENCE </t>
  </si>
  <si>
    <r>
      <t xml:space="preserve">ATTN : </t>
    </r>
    <r>
      <rPr>
        <b/>
        <sz val="12"/>
        <rFont val="바탕"/>
        <family val="1"/>
        <charset val="129"/>
      </rPr>
      <t>청도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</si>
  <si>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t>INCHEON TO QINGDAO (FERRY)</t>
  </si>
  <si>
    <t xml:space="preserve">QINGDAO </t>
  </si>
  <si>
    <t>당일 17:30에 출항하여 익일 오전 10시에 청도에 입항합니다. (날씨 및 기타 사항으로 DELAY가능)</t>
  </si>
  <si>
    <t>(월,목)</t>
    <phoneticPr fontId="21" type="noConversion"/>
  </si>
  <si>
    <t>(KAO-목,TAI-토)</t>
    <phoneticPr fontId="21" type="noConversion"/>
  </si>
  <si>
    <t xml:space="preserve">NEW YORK (ALL WATER) </t>
    <phoneticPr fontId="21" type="noConversion"/>
  </si>
  <si>
    <t xml:space="preserve">DUBAI   </t>
    <phoneticPr fontId="21" type="noConversion"/>
  </si>
  <si>
    <r>
      <t xml:space="preserve">ALEXANDRIA   </t>
    </r>
    <r>
      <rPr>
        <b/>
        <sz val="12"/>
        <rFont val="맑은 고딕"/>
        <family val="3"/>
        <charset val="129"/>
      </rPr>
      <t>&lt;PORT SAID T/S&gt;</t>
    </r>
    <phoneticPr fontId="21" type="noConversion"/>
  </si>
  <si>
    <t xml:space="preserve">COLOMBIA (BUENAVENTURA)                                                                                                </t>
    <phoneticPr fontId="21" type="noConversion"/>
  </si>
  <si>
    <r>
      <t xml:space="preserve"> (</t>
    </r>
    <r>
      <rPr>
        <b/>
        <sz val="11"/>
        <rFont val="바탕"/>
        <family val="1"/>
        <charset val="129"/>
      </rPr>
      <t>월</t>
    </r>
    <r>
      <rPr>
        <b/>
        <sz val="11"/>
        <rFont val="Times New Roman"/>
        <family val="1"/>
      </rPr>
      <t>)</t>
    </r>
    <phoneticPr fontId="21" type="noConversion"/>
  </si>
  <si>
    <t xml:space="preserve">(  수 / 목 / 금 / 토 / 일 ) </t>
    <phoneticPr fontId="21" type="noConversion"/>
  </si>
  <si>
    <t>AQABA</t>
    <phoneticPr fontId="21" type="noConversion"/>
  </si>
  <si>
    <t>LATIN AMERICA</t>
    <phoneticPr fontId="21" type="noConversion"/>
  </si>
  <si>
    <t xml:space="preserve">                                                                     ( 화 / 목 / 토) </t>
    <phoneticPr fontId="21" type="noConversion"/>
  </si>
  <si>
    <t>서류 &amp; 카고 마감시간 엄수 부탁드립니다.</t>
    <phoneticPr fontId="21" type="noConversion"/>
  </si>
  <si>
    <t>ATTN : 상해 수출담당자 귀하</t>
    <phoneticPr fontId="21" type="noConversion"/>
  </si>
  <si>
    <t>HAMBRUG SUD</t>
    <phoneticPr fontId="21" type="noConversion"/>
  </si>
  <si>
    <t>INDONESIA (JAKARTA / SURABAYA)</t>
  </si>
  <si>
    <t xml:space="preserve">ATTN  : </t>
  </si>
  <si>
    <t>유럽 지중해 수출 담당자 귀하</t>
  </si>
  <si>
    <t xml:space="preserve">FROM : </t>
  </si>
  <si>
    <t>EUROPE &amp; MEDSEA</t>
  </si>
  <si>
    <t xml:space="preserve">   VESSEL</t>
  </si>
  <si>
    <t>LINE : YM</t>
  </si>
  <si>
    <t>KUM</t>
  </si>
  <si>
    <t>HAY</t>
  </si>
  <si>
    <t>PIR</t>
  </si>
  <si>
    <t>GENOA</t>
  </si>
  <si>
    <t>FOS=MRS</t>
  </si>
  <si>
    <t>BARCELONA</t>
  </si>
  <si>
    <t>AUSTRALIA(MELBOURNE, SYDNEY)</t>
  </si>
  <si>
    <t>MEL</t>
  </si>
  <si>
    <t>SYD</t>
  </si>
  <si>
    <t>BRI</t>
  </si>
  <si>
    <r>
      <t>AUSTRALIA (BRISBANE)-&gt;</t>
    </r>
    <r>
      <rPr>
        <b/>
        <sz val="12"/>
        <color indexed="10"/>
        <rFont val="맑은 고딕"/>
        <family val="3"/>
        <charset val="129"/>
      </rPr>
      <t xml:space="preserve">6월 선적분부터 토요일 출항으로변경    </t>
    </r>
  </si>
  <si>
    <t>(토)</t>
  </si>
  <si>
    <t>BRISBANE</t>
  </si>
  <si>
    <t xml:space="preserve">NEW ZEALAND (AUCKLAND, WELLINGTON, LYTTELTON)    </t>
  </si>
  <si>
    <t>AUK</t>
  </si>
  <si>
    <t>LYE</t>
  </si>
  <si>
    <t>WEL</t>
  </si>
  <si>
    <t>OCEANIA  &amp; S. AFRICA</t>
    <phoneticPr fontId="21" type="noConversion"/>
  </si>
  <si>
    <r>
      <t xml:space="preserve">* </t>
    </r>
    <r>
      <rPr>
        <u/>
        <sz val="8.4"/>
        <color indexed="12"/>
        <rFont val="돋움"/>
        <family val="3"/>
        <charset val="129"/>
      </rPr>
      <t>중남미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전지역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목재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팔렛트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방역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필수</t>
    </r>
  </si>
  <si>
    <r>
      <t xml:space="preserve">: </t>
    </r>
    <r>
      <rPr>
        <b/>
        <sz val="12"/>
        <rFont val="바탕"/>
        <family val="1"/>
        <charset val="129"/>
      </rPr>
      <t>일본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담장자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</si>
  <si>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t xml:space="preserve">J A P A N </t>
  </si>
  <si>
    <t>★ 일본 AFR 시행으로 CLOSING 변경</t>
  </si>
  <si>
    <t>★ 2014년 3월 출항분 부터 AFR (일본출항전보고제도) 시행 !!! (CLOSING 엄수)</t>
  </si>
  <si>
    <t>TOKYO , YOKOHAMA , NAGOYA (화,금,토)</t>
  </si>
  <si>
    <t>MOJI(일,화,목)</t>
  </si>
  <si>
    <t>MOJI</t>
  </si>
  <si>
    <t xml:space="preserve">SANTOS                                                                                             </t>
    <phoneticPr fontId="21" type="noConversion"/>
  </si>
  <si>
    <t>INCHEON TO NINGBO</t>
    <phoneticPr fontId="21" type="noConversion"/>
  </si>
  <si>
    <t>(토)</t>
    <phoneticPr fontId="21" type="noConversion"/>
  </si>
  <si>
    <t>FROM</t>
    <phoneticPr fontId="21" type="noConversion"/>
  </si>
  <si>
    <t xml:space="preserve">( 수 )     </t>
    <phoneticPr fontId="21" type="noConversion"/>
  </si>
  <si>
    <t>PANCON</t>
    <phoneticPr fontId="21" type="noConversion"/>
  </si>
  <si>
    <t>CLS</t>
  </si>
  <si>
    <t xml:space="preserve">  BUSAN - DALIAN</t>
  </si>
  <si>
    <t>CFS 변경!!</t>
  </si>
  <si>
    <t>동부감만 DPCT CFS (부산 남구 감만동 626) / 이헌곤 과장 / TEL)051-630-3693, FAX)051-630-3708 / 부산본부세관 / 창고코드 : 03086311</t>
  </si>
  <si>
    <t xml:space="preserve">  BUSAN - NINGBO  (출항일 변경되었습니다 토-&gt;금)</t>
  </si>
  <si>
    <t>(금)</t>
  </si>
  <si>
    <t xml:space="preserve">  BUSAN - XIAMEN   (DELAY 심합니다!!!) - CFS 변경</t>
  </si>
  <si>
    <t xml:space="preserve">  BUSAN - NANJING  (DELAY 심합니다!!!)</t>
  </si>
  <si>
    <t>구선광종합물류CFS (인천시 중구 신흥동3가 75번지) / 민범기/ TEL:032-880-6840, FAX:032-880-6848~9 / 창고코드 : 02086001</t>
  </si>
  <si>
    <t>신선광신컨테이너터미널CFS (인천 연수구 송도동 704번지 - 네비게이션 사용 시 인천신항검색)
 이재훈과장, 문두균대리 / TEL:032-724-1372~7, FAX:032-724-1378~9 / 창고코드 : 02086014</t>
  </si>
  <si>
    <t>INCHON - YANTAI</t>
  </si>
  <si>
    <t>(월, 수, 금)</t>
  </si>
  <si>
    <t>COHEUNG</t>
  </si>
  <si>
    <t xml:space="preserve">PYONGTAEK - XINGANG </t>
  </si>
  <si>
    <t>PYONGTAEK</t>
  </si>
  <si>
    <r>
      <t>(</t>
    </r>
    <r>
      <rPr>
        <b/>
        <sz val="11"/>
        <rFont val="바탕"/>
        <family val="1"/>
        <charset val="129"/>
      </rPr>
      <t>토</t>
    </r>
    <r>
      <rPr>
        <b/>
        <sz val="11"/>
        <rFont val="Times New Roman"/>
        <family val="1"/>
      </rPr>
      <t>)</t>
    </r>
    <phoneticPr fontId="21" type="noConversion"/>
  </si>
  <si>
    <t>X</t>
  </si>
  <si>
    <t>NEW GOLDEN  BRIDGE V</t>
  </si>
  <si>
    <t>PHILIPPINES (MANILA)</t>
    <phoneticPr fontId="21" type="noConversion"/>
  </si>
  <si>
    <t>FROM:</t>
    <phoneticPr fontId="21" type="noConversion"/>
  </si>
  <si>
    <r>
      <t>(</t>
    </r>
    <r>
      <rPr>
        <b/>
        <sz val="12"/>
        <rFont val="돋움"/>
        <family val="3"/>
        <charset val="129"/>
      </rPr>
      <t>화</t>
    </r>
    <r>
      <rPr>
        <b/>
        <sz val="12"/>
        <rFont val="Arial"/>
        <family val="2"/>
        <charset val="238"/>
      </rPr>
      <t>)</t>
    </r>
    <phoneticPr fontId="21" type="noConversion"/>
  </si>
  <si>
    <r>
      <t>THAILAND (BANGKOK / LAEM CHABANG)</t>
    </r>
    <r>
      <rPr>
        <b/>
        <sz val="12"/>
        <color indexed="10"/>
        <rFont val="맑은 고딕"/>
        <family val="3"/>
        <charset val="129"/>
      </rPr>
      <t xml:space="preserve"> </t>
    </r>
    <r>
      <rPr>
        <b/>
        <sz val="12"/>
        <color indexed="10"/>
        <rFont val="맑은 고딕"/>
        <family val="3"/>
        <charset val="129"/>
      </rPr>
      <t>BKK (PAT</t>
    </r>
    <r>
      <rPr>
        <b/>
        <sz val="12"/>
        <color indexed="10"/>
        <rFont val="맑은 고딕"/>
        <family val="3"/>
        <charset val="129"/>
      </rPr>
      <t>)</t>
    </r>
    <phoneticPr fontId="21" type="noConversion"/>
  </si>
  <si>
    <r>
      <t xml:space="preserve">(BKK  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 xml:space="preserve">, 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 xml:space="preserve"> / LCB 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1" type="noConversion"/>
  </si>
  <si>
    <t>LE HAVRE, ROTTERDAM, ANTWERP  (월)</t>
    <phoneticPr fontId="21" type="noConversion"/>
  </si>
  <si>
    <t>LE HAVRE</t>
    <phoneticPr fontId="21" type="noConversion"/>
  </si>
  <si>
    <t>ROTTERDAM</t>
    <phoneticPr fontId="21" type="noConversion"/>
  </si>
  <si>
    <t>ANTWERP</t>
    <phoneticPr fontId="21" type="noConversion"/>
  </si>
  <si>
    <t>HAMBURG</t>
    <phoneticPr fontId="21" type="noConversion"/>
  </si>
  <si>
    <r>
      <rPr>
        <b/>
        <sz val="11"/>
        <rFont val="Times New Roman"/>
        <family val="1"/>
      </rPr>
      <t>(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>,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1" type="noConversion"/>
  </si>
  <si>
    <t>PANCON SUCCESS</t>
  </si>
  <si>
    <r>
      <t>CMS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 xml:space="preserve"> / T.051-645-9966 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장치장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코드</t>
    </r>
    <r>
      <rPr>
        <b/>
        <sz val="9"/>
        <color indexed="30"/>
        <rFont val="Tahoma"/>
        <family val="2"/>
      </rPr>
      <t xml:space="preserve"> : 03570004</t>
    </r>
    <phoneticPr fontId="110" type="noConversion"/>
  </si>
  <si>
    <r>
      <t>CMS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 xml:space="preserve"> / T.051-645-9966 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장치장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코드</t>
    </r>
    <r>
      <rPr>
        <b/>
        <sz val="9"/>
        <color indexed="30"/>
        <rFont val="Tahoma"/>
        <family val="2"/>
      </rPr>
      <t xml:space="preserve"> : 03570004</t>
    </r>
    <phoneticPr fontId="110" type="noConversion"/>
  </si>
  <si>
    <t>PEGASUS TERA</t>
  </si>
  <si>
    <t>HAMBURG (월)</t>
    <phoneticPr fontId="21" type="noConversion"/>
  </si>
  <si>
    <t>FELIXSTOWE (목)</t>
    <phoneticPr fontId="21" type="noConversion"/>
  </si>
  <si>
    <t>LINE :YM</t>
    <phoneticPr fontId="21" type="noConversion"/>
  </si>
  <si>
    <t>FELIXSTOWE</t>
    <phoneticPr fontId="21" type="noConversion"/>
  </si>
  <si>
    <t>DOOWOO</t>
    <phoneticPr fontId="21" type="noConversion"/>
  </si>
  <si>
    <t>BUSAN</t>
    <phoneticPr fontId="21" type="noConversion"/>
  </si>
  <si>
    <t>MOL</t>
    <phoneticPr fontId="21" type="noConversion"/>
  </si>
  <si>
    <r>
      <t xml:space="preserve">: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21" type="noConversion"/>
  </si>
  <si>
    <t>손보은 대리(2865)</t>
    <phoneticPr fontId="21" type="noConversion"/>
  </si>
  <si>
    <r>
      <t xml:space="preserve">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/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47" type="noConversion"/>
  </si>
  <si>
    <t>현재 딜레이 심합니다. 이후 스케줄은 문의 주시기 바랍니다.</t>
    <phoneticPr fontId="21" type="noConversion"/>
  </si>
  <si>
    <r>
      <t>(</t>
    </r>
    <r>
      <rPr>
        <b/>
        <sz val="9.9"/>
        <rFont val="바탕"/>
        <family val="1"/>
        <charset val="129"/>
      </rPr>
      <t>수</t>
    </r>
    <r>
      <rPr>
        <b/>
        <sz val="9.9"/>
        <rFont val="Times New Roman"/>
        <family val="1"/>
      </rPr>
      <t xml:space="preserve">, </t>
    </r>
    <r>
      <rPr>
        <b/>
        <sz val="9.9"/>
        <rFont val="바탕"/>
        <family val="1"/>
        <charset val="129"/>
      </rPr>
      <t>일</t>
    </r>
    <r>
      <rPr>
        <b/>
        <sz val="9.9"/>
        <rFont val="Times New Roman"/>
        <family val="1"/>
      </rPr>
      <t>)</t>
    </r>
    <phoneticPr fontId="177" type="noConversion"/>
  </si>
  <si>
    <t>HEUNG-A JANICE</t>
  </si>
  <si>
    <t>COSCO</t>
    <phoneticPr fontId="21" type="noConversion"/>
  </si>
  <si>
    <t xml:space="preserve">MEXICO (MANZANILLO)                                                                                                    </t>
    <phoneticPr fontId="21" type="noConversion"/>
  </si>
  <si>
    <t>(화, 목)</t>
    <phoneticPr fontId="21" type="noConversion"/>
  </si>
  <si>
    <t>HAMBRUG SUD</t>
    <phoneticPr fontId="21" type="noConversion"/>
  </si>
  <si>
    <t>HAMBRUG SUD</t>
    <phoneticPr fontId="21" type="noConversion"/>
  </si>
  <si>
    <t>GOTHENBURG</t>
    <phoneticPr fontId="21" type="noConversion"/>
  </si>
  <si>
    <t>LINE : OOCL</t>
  </si>
  <si>
    <t>ㅡ</t>
  </si>
  <si>
    <t>WHL</t>
  </si>
  <si>
    <t>AKARI</t>
  </si>
  <si>
    <t>MOL</t>
  </si>
  <si>
    <t xml:space="preserve">          Room 1008, 10F, IS BIZ TOWER 1-1, Yangpyeong-dong 5-ga, Yeongdeungpo-gu, Seoul, Korea</t>
    <phoneticPr fontId="21" type="noConversion"/>
  </si>
  <si>
    <t>KMTC</t>
    <phoneticPr fontId="21" type="noConversion"/>
  </si>
  <si>
    <t>HEUNG-A</t>
    <phoneticPr fontId="21" type="noConversion"/>
  </si>
  <si>
    <t>KMTC</t>
    <phoneticPr fontId="21" type="noConversion"/>
  </si>
  <si>
    <t>CMS 신항만 화전 CFS (부산광역시 강서구 화전동 559번지) / 양기홍 계장 / T:051-638-6688 /부산본부세관                         /창고코드:03570004</t>
    <phoneticPr fontId="21" type="noConversion"/>
  </si>
  <si>
    <t>ㅡ</t>
    <phoneticPr fontId="21" type="noConversion"/>
  </si>
  <si>
    <t xml:space="preserve">AMERICA &amp; CANADA </t>
    <phoneticPr fontId="21" type="noConversion"/>
  </si>
  <si>
    <r>
      <t>PANAMA (COLON FREE ZONE)</t>
    </r>
    <r>
      <rPr>
        <b/>
        <sz val="12"/>
        <rFont val="맑은 고딕"/>
        <family val="3"/>
        <charset val="129"/>
      </rPr>
      <t xml:space="preserve">                                            </t>
    </r>
    <phoneticPr fontId="21" type="noConversion"/>
  </si>
  <si>
    <t>MALAYSIA (P'KELANG / PENANG)</t>
    <phoneticPr fontId="21" type="noConversion"/>
  </si>
  <si>
    <t>HEUNG-A</t>
    <phoneticPr fontId="21" type="noConversion"/>
  </si>
  <si>
    <t>HD</t>
    <phoneticPr fontId="21" type="noConversion"/>
  </si>
  <si>
    <t>SEATTLE</t>
    <phoneticPr fontId="21" type="noConversion"/>
  </si>
  <si>
    <t>OSAKA / KOBE (월,수,토)</t>
    <phoneticPr fontId="21" type="noConversion"/>
  </si>
  <si>
    <t>HEUNG-A XIAMEN</t>
  </si>
  <si>
    <t>HEUNG-A VENUS</t>
  </si>
  <si>
    <r>
      <rPr>
        <b/>
        <sz val="9"/>
        <color indexed="10"/>
        <rFont val="돋움"/>
        <family val="3"/>
        <charset val="129"/>
      </rPr>
      <t>선광신컨테이너터미널</t>
    </r>
    <r>
      <rPr>
        <b/>
        <sz val="9"/>
        <color indexed="10"/>
        <rFont val="Tahoma"/>
        <family val="2"/>
      </rPr>
      <t>CFS (</t>
    </r>
    <r>
      <rPr>
        <b/>
        <sz val="9"/>
        <color indexed="10"/>
        <rFont val="돋움"/>
        <family val="3"/>
        <charset val="129"/>
      </rPr>
      <t>인천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연수구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송도동</t>
    </r>
    <r>
      <rPr>
        <b/>
        <sz val="9"/>
        <color indexed="10"/>
        <rFont val="Tahoma"/>
        <family val="2"/>
      </rPr>
      <t xml:space="preserve"> 704</t>
    </r>
    <r>
      <rPr>
        <b/>
        <sz val="9"/>
        <color indexed="10"/>
        <rFont val="돋움"/>
        <family val="3"/>
        <charset val="129"/>
      </rPr>
      <t>번지</t>
    </r>
    <r>
      <rPr>
        <b/>
        <sz val="9"/>
        <color indexed="10"/>
        <rFont val="Tahoma"/>
        <family val="2"/>
      </rPr>
      <t xml:space="preserve"> - </t>
    </r>
    <r>
      <rPr>
        <b/>
        <sz val="9"/>
        <color indexed="10"/>
        <rFont val="돋움"/>
        <family val="3"/>
        <charset val="129"/>
      </rPr>
      <t>네비게이션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사용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시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인천신항검색</t>
    </r>
    <r>
      <rPr>
        <b/>
        <sz val="9"/>
        <color indexed="10"/>
        <rFont val="Tahoma"/>
        <family val="2"/>
      </rPr>
      <t xml:space="preserve">)
 </t>
    </r>
    <r>
      <rPr>
        <b/>
        <sz val="9"/>
        <color indexed="10"/>
        <rFont val="돋움"/>
        <family val="3"/>
        <charset val="129"/>
      </rPr>
      <t>이재훈과장</t>
    </r>
    <r>
      <rPr>
        <b/>
        <sz val="9"/>
        <color indexed="10"/>
        <rFont val="Tahoma"/>
        <family val="2"/>
      </rPr>
      <t xml:space="preserve">, </t>
    </r>
    <r>
      <rPr>
        <b/>
        <sz val="9"/>
        <color indexed="10"/>
        <rFont val="돋움"/>
        <family val="3"/>
        <charset val="129"/>
      </rPr>
      <t>문두균대리</t>
    </r>
    <r>
      <rPr>
        <b/>
        <sz val="9"/>
        <color indexed="10"/>
        <rFont val="Tahoma"/>
        <family val="2"/>
      </rPr>
      <t xml:space="preserve"> / TEL:032-724-1372~7, FAX:032-724-1378~9 / </t>
    </r>
    <r>
      <rPr>
        <b/>
        <sz val="9"/>
        <color indexed="10"/>
        <rFont val="돋움"/>
        <family val="3"/>
        <charset val="129"/>
      </rPr>
      <t>창고코드</t>
    </r>
    <r>
      <rPr>
        <b/>
        <sz val="9"/>
        <color indexed="10"/>
        <rFont val="Tahoma"/>
        <family val="2"/>
      </rPr>
      <t xml:space="preserve"> : 02086014</t>
    </r>
    <phoneticPr fontId="21" type="noConversion"/>
  </si>
  <si>
    <r>
      <rPr>
        <b/>
        <sz val="11"/>
        <rFont val="Times New Roman"/>
        <family val="1"/>
      </rPr>
      <t>(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>,</t>
    </r>
    <r>
      <rPr>
        <b/>
        <sz val="11"/>
        <rFont val="바탕"/>
        <family val="1"/>
        <charset val="129"/>
      </rPr>
      <t>토</t>
    </r>
    <r>
      <rPr>
        <b/>
        <sz val="11"/>
        <rFont val="Times New Roman"/>
        <family val="1"/>
      </rPr>
      <t>)</t>
    </r>
    <phoneticPr fontId="21" type="noConversion"/>
  </si>
  <si>
    <t>KITI BHUM</t>
  </si>
  <si>
    <r>
      <t xml:space="preserve">SINGAPORE </t>
    </r>
    <r>
      <rPr>
        <b/>
        <sz val="12"/>
        <color rgb="FFFF0000"/>
        <rFont val="맑은 고딕"/>
        <family val="3"/>
        <charset val="129"/>
      </rPr>
      <t>(출항일 변경!!)</t>
    </r>
    <phoneticPr fontId="21" type="noConversion"/>
  </si>
  <si>
    <t>(수,일)</t>
    <phoneticPr fontId="21" type="noConversion"/>
  </si>
  <si>
    <t>HYUNDAI</t>
    <phoneticPr fontId="21" type="noConversion"/>
  </si>
  <si>
    <t>HEUNG-A JAKARTA</t>
  </si>
  <si>
    <t>NOVA</t>
  </si>
  <si>
    <t>-</t>
    <phoneticPr fontId="21" type="noConversion"/>
  </si>
  <si>
    <t>PEGASUS PRIME</t>
  </si>
  <si>
    <t>FORTUNE TRADER</t>
  </si>
  <si>
    <t xml:space="preserve"> BIT CFS (부산 남구 북항로 105) / 이창민 대리 / T.051-669-5891, F.051-645-2039 / 부산본부세관 / 창고코드 : 03086225</t>
    <phoneticPr fontId="21" type="noConversion"/>
  </si>
  <si>
    <t>DONG YOUNG</t>
    <phoneticPr fontId="21" type="noConversion"/>
  </si>
  <si>
    <t>PANJA BHUM</t>
  </si>
  <si>
    <t>XIUMEI SHANGHAI</t>
  </si>
  <si>
    <r>
      <t>(</t>
    </r>
    <r>
      <rPr>
        <b/>
        <sz val="11"/>
        <rFont val="바탕"/>
        <family val="1"/>
        <charset val="129"/>
      </rPr>
      <t>수</t>
    </r>
    <r>
      <rPr>
        <b/>
        <sz val="11"/>
        <rFont val="Times New Roman"/>
        <family val="1"/>
      </rPr>
      <t>)</t>
    </r>
    <phoneticPr fontId="21" type="noConversion"/>
  </si>
  <si>
    <t>WANHAI</t>
    <phoneticPr fontId="21" type="noConversion"/>
  </si>
  <si>
    <r>
      <t>:</t>
    </r>
    <r>
      <rPr>
        <b/>
        <sz val="12"/>
        <rFont val="바탕"/>
        <family val="1"/>
        <charset val="129"/>
      </rPr>
      <t>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21" type="noConversion"/>
  </si>
  <si>
    <r>
      <t xml:space="preserve">FROM : </t>
    </r>
    <r>
      <rPr>
        <b/>
        <sz val="12"/>
        <rFont val="바탕"/>
        <family val="1"/>
        <charset val="129"/>
      </rPr>
      <t>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21" type="noConversion"/>
  </si>
  <si>
    <t>E-MAIL : exp3@cmsgroup.co.kr</t>
    <phoneticPr fontId="21" type="noConversion"/>
  </si>
  <si>
    <t>TEL : 82-2-6968-XXXX , FAX : 82-2-6280-2938 / 82-2-6670-2240 (WEB)</t>
    <phoneticPr fontId="21" type="noConversion"/>
  </si>
  <si>
    <r>
      <rPr>
        <b/>
        <sz val="10"/>
        <color indexed="30"/>
        <rFont val="돋움"/>
        <family val="3"/>
        <charset val="129"/>
      </rPr>
      <t>인천항공동물류</t>
    </r>
    <r>
      <rPr>
        <b/>
        <sz val="10"/>
        <color indexed="30"/>
        <rFont val="Tahoma"/>
        <family val="2"/>
      </rPr>
      <t xml:space="preserve"> CFS (</t>
    </r>
    <r>
      <rPr>
        <b/>
        <sz val="10"/>
        <color indexed="30"/>
        <rFont val="돋움"/>
        <family val="3"/>
        <charset val="129"/>
      </rPr>
      <t>청조보세창고</t>
    </r>
    <r>
      <rPr>
        <b/>
        <sz val="10"/>
        <color indexed="30"/>
        <rFont val="Tahoma"/>
        <family val="2"/>
      </rPr>
      <t xml:space="preserve">) </t>
    </r>
    <r>
      <rPr>
        <b/>
        <sz val="10"/>
        <color indexed="10"/>
        <rFont val="Tahoma"/>
        <family val="2"/>
      </rPr>
      <t>10</t>
    </r>
    <r>
      <rPr>
        <b/>
        <sz val="10"/>
        <color indexed="10"/>
        <rFont val="돋움"/>
        <family val="3"/>
        <charset val="129"/>
      </rPr>
      <t>번</t>
    </r>
    <r>
      <rPr>
        <b/>
        <sz val="10"/>
        <color indexed="10"/>
        <rFont val="Tahoma"/>
        <family val="2"/>
      </rPr>
      <t xml:space="preserve"> GATE</t>
    </r>
    <r>
      <rPr>
        <b/>
        <sz val="10"/>
        <color indexed="30"/>
        <rFont val="Tahoma"/>
        <family val="2"/>
      </rPr>
      <t xml:space="preserve"> / </t>
    </r>
    <r>
      <rPr>
        <b/>
        <sz val="10"/>
        <color indexed="30"/>
        <rFont val="돋움"/>
        <family val="3"/>
        <charset val="129"/>
      </rPr>
      <t>한예진</t>
    </r>
    <r>
      <rPr>
        <b/>
        <sz val="10"/>
        <color indexed="30"/>
        <rFont val="Tahoma"/>
        <family val="2"/>
      </rPr>
      <t xml:space="preserve"> </t>
    </r>
    <r>
      <rPr>
        <b/>
        <sz val="10"/>
        <color indexed="30"/>
        <rFont val="돋움"/>
        <family val="3"/>
        <charset val="129"/>
      </rPr>
      <t>과장</t>
    </r>
    <r>
      <rPr>
        <b/>
        <sz val="10"/>
        <color indexed="30"/>
        <rFont val="Tahoma"/>
        <family val="2"/>
      </rPr>
      <t xml:space="preserve"> / T.032-887-9977, F.032-887-9979 / </t>
    </r>
    <r>
      <rPr>
        <b/>
        <sz val="10"/>
        <color indexed="30"/>
        <rFont val="돋움"/>
        <family val="3"/>
        <charset val="129"/>
      </rPr>
      <t>창고코드</t>
    </r>
    <r>
      <rPr>
        <b/>
        <sz val="10"/>
        <color indexed="30"/>
        <rFont val="Tahoma"/>
        <family val="2"/>
      </rPr>
      <t xml:space="preserve"> : 02010033</t>
    </r>
    <phoneticPr fontId="21" type="noConversion"/>
  </si>
  <si>
    <t>구선광종합물류CFS (인천시 중구 신흥동3가 75번지) / 민범기 대리/ TEL:032-880-6840, FAX:032-880-6848~9 / 
창고코드 : 02086001</t>
    <phoneticPr fontId="21" type="noConversion"/>
  </si>
  <si>
    <t>TEL : 82-2-6968-XXXX , FAX : 82-2-6280-2938 / 82-2-6670-2240 (WEB)</t>
    <phoneticPr fontId="21" type="noConversion"/>
  </si>
  <si>
    <t>E-MAIL : exp3@cmsgroup.co.kr</t>
    <phoneticPr fontId="21" type="noConversion"/>
  </si>
  <si>
    <r>
      <t xml:space="preserve">FROM:  </t>
    </r>
    <r>
      <rPr>
        <b/>
        <sz val="12"/>
        <rFont val="바탕"/>
        <family val="1"/>
        <charset val="129"/>
      </rPr>
      <t>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21" type="noConversion"/>
  </si>
  <si>
    <t>인터지스CFS/이상곤 과장/T.051-640-2248 F.051-637-3577/부산본부세관 (장치장코드 : 03086342)
(ADD: 부산시 남구 우암동 246번지 7부두 인터지스 CFS)</t>
    <phoneticPr fontId="21" type="noConversion"/>
  </si>
  <si>
    <t>부산 동부 감만 (DPCT) 터미널  CFS / 이헌곤 과장/ TEL: 051-630-3693, TEL: 051-630-3693  /부산본부세관  (장치장코드 : 03086311)
부산 남구 감만동 626번지 동부부산컨테이너터미널</t>
    <phoneticPr fontId="21" type="noConversion"/>
  </si>
  <si>
    <t>SITC</t>
    <phoneticPr fontId="21" type="noConversion"/>
  </si>
  <si>
    <t>팬스타신항국제물류센터 / 이정국차장 - T:051-620-0946, F:051-611-6794 / 부산본부세관 / 창고코드:03078034</t>
    <phoneticPr fontId="21" type="noConversion"/>
  </si>
  <si>
    <t>Room 1008, 10F, IS BIZ TOWER 1-1, Yangpyeong-dong 5-ga, Yeongdeungpo-gu, Seoul, Korea</t>
    <phoneticPr fontId="21" type="noConversion"/>
  </si>
  <si>
    <t>Room 1008, 10F, IS BIZ TOWER 1-1, Yangpyeong-dong 5-ga, Yeongdeungpo-gu, Seoul, Korea</t>
    <phoneticPr fontId="21" type="noConversion"/>
  </si>
  <si>
    <t>TEL : 82-2-6968-XXXX , FAX : 82-2-6280-293383 / 82-2-6670-2240 (WEB)</t>
    <phoneticPr fontId="21" type="noConversion"/>
  </si>
  <si>
    <t>TEL : 82-2-6968-XXXX , FAX : 82-2-6280-293383 / 82-2-6670-2240 (WEB)</t>
    <phoneticPr fontId="21" type="noConversion"/>
  </si>
  <si>
    <t>E-MAIL : exp3@cmsgroup.co.kr</t>
    <phoneticPr fontId="21" type="noConversion"/>
  </si>
  <si>
    <r>
      <t xml:space="preserve">FROM :  </t>
    </r>
    <r>
      <rPr>
        <b/>
        <sz val="12"/>
        <rFont val="바탕"/>
        <family val="1"/>
        <charset val="129"/>
      </rPr>
      <t>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47" type="noConversion"/>
  </si>
  <si>
    <t>FROM :  손 보은 대리(2865) , 전보람(2305)</t>
    <phoneticPr fontId="21" type="noConversion"/>
  </si>
  <si>
    <r>
      <t xml:space="preserve">ATTN </t>
    </r>
    <r>
      <rPr>
        <b/>
        <sz val="12"/>
        <rFont val="맑은 고딕"/>
        <family val="3"/>
        <charset val="129"/>
      </rPr>
      <t xml:space="preserve"> </t>
    </r>
    <r>
      <rPr>
        <b/>
        <sz val="12"/>
        <rFont val="맑은 고딕"/>
        <family val="3"/>
        <charset val="129"/>
      </rPr>
      <t>: 인천-중국 수출담당자 귀하</t>
    </r>
    <phoneticPr fontId="21" type="noConversion"/>
  </si>
  <si>
    <t>신선광종합물류CFS/문 두균 대리/TEL. 032-724-1372~7  /  FAX. 032-724-1378~9 / 인천세관  (장치장코드: 02086014)
인천 연수구 송도동 704번지 (네비게이션 사용시 인천신항검색)</t>
    <phoneticPr fontId="21" type="noConversion"/>
  </si>
  <si>
    <t>선광종합물류CFS/민범기 대리 / T.032-880-6840 F.032-880-6849 / 인천세관 -장치장코드: 02086001</t>
    <phoneticPr fontId="21" type="noConversion"/>
  </si>
  <si>
    <t>경평물류/정시훈과장(화물입고서지참) / 010-9557-5577  경기도 평택시 포승읍 만호리 612 경평물류 CFS (장치장코드: 01686001)
TEL:031-612-6772 FAX:031-612-6797/평택세관/</t>
    <phoneticPr fontId="21" type="noConversion"/>
  </si>
  <si>
    <t>TEL : 82-2-6968-2865 , FAX : 82-2-6280-2938</t>
    <phoneticPr fontId="21" type="noConversion"/>
  </si>
  <si>
    <r>
      <t xml:space="preserve"> 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21" type="noConversion"/>
  </si>
  <si>
    <r>
      <t xml:space="preserve">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47" type="noConversion"/>
  </si>
  <si>
    <t>코레일부산진 1단지 / 하정철소장 TEL: 051-634-4461  FAX: 051-634-4462 / 부산본부 세관 (장치장코드:03086003)                   CFS 주소: 부산 동구 충장대로 255-1 "부산진역 철도 CY"</t>
    <phoneticPr fontId="21" type="noConversion"/>
  </si>
  <si>
    <t xml:space="preserve"> MS DISTRIPARK 웅동MS 냉장창고 CFS T.055-551-6790~1  F : 055)552-6756 이정국 차장님 
(경남 창원시 진해구 신항 7로 63 (남문동1189번지) CFS CODE : 03078050 부산본부세관</t>
    <phoneticPr fontId="21" type="noConversion"/>
  </si>
  <si>
    <t>TEL : 82-2-6968-XXXX , FAX : 82-2-6280-2938</t>
    <phoneticPr fontId="21" type="noConversion"/>
  </si>
  <si>
    <t>TEL : 82-2-6968-XXXX , FAX : 82-2-6280-2938</t>
    <phoneticPr fontId="21" type="noConversion"/>
  </si>
  <si>
    <t>E-MAIL : exp3@cmsgroup.co.kr</t>
    <phoneticPr fontId="21" type="noConversion"/>
  </si>
  <si>
    <r>
      <t xml:space="preserve">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21" type="noConversion"/>
  </si>
  <si>
    <r>
      <t xml:space="preserve">PORT KELANG CFS: </t>
    </r>
    <r>
      <rPr>
        <b/>
        <sz val="9"/>
        <color indexed="30"/>
        <rFont val="돋움"/>
        <family val="3"/>
        <charset val="129"/>
      </rPr>
      <t>코레일부산진</t>
    </r>
    <r>
      <rPr>
        <b/>
        <sz val="9"/>
        <color indexed="30"/>
        <rFont val="Tahoma"/>
        <family val="2"/>
      </rPr>
      <t xml:space="preserve"> 1</t>
    </r>
    <r>
      <rPr>
        <b/>
        <sz val="9"/>
        <color indexed="30"/>
        <rFont val="돋움"/>
        <family val="3"/>
        <charset val="129"/>
      </rPr>
      <t>단지</t>
    </r>
    <r>
      <rPr>
        <b/>
        <sz val="9"/>
        <color indexed="30"/>
        <rFont val="Tahoma"/>
        <family val="2"/>
      </rPr>
      <t xml:space="preserve"> / </t>
    </r>
    <r>
      <rPr>
        <b/>
        <sz val="9"/>
        <color indexed="30"/>
        <rFont val="돋움"/>
        <family val="3"/>
        <charset val="129"/>
      </rPr>
      <t>하정철소장</t>
    </r>
    <r>
      <rPr>
        <b/>
        <sz val="9"/>
        <color indexed="30"/>
        <rFont val="Tahoma"/>
        <family val="2"/>
      </rPr>
      <t xml:space="preserve"> TEL:051-634-4461(H.P:010-5131-4461) / </t>
    </r>
    <r>
      <rPr>
        <b/>
        <sz val="9"/>
        <color indexed="30"/>
        <rFont val="돋움"/>
        <family val="3"/>
        <charset val="129"/>
      </rPr>
      <t>부산본부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세관</t>
    </r>
    <r>
      <rPr>
        <b/>
        <sz val="9"/>
        <color indexed="30"/>
        <rFont val="Tahoma"/>
        <family val="2"/>
      </rPr>
      <t xml:space="preserve"> (</t>
    </r>
    <r>
      <rPr>
        <b/>
        <sz val="9"/>
        <color indexed="30"/>
        <rFont val="돋움"/>
        <family val="3"/>
        <charset val="129"/>
      </rPr>
      <t>장치장코드</t>
    </r>
    <r>
      <rPr>
        <b/>
        <sz val="9"/>
        <color indexed="30"/>
        <rFont val="Tahoma"/>
        <family val="2"/>
      </rPr>
      <t>:03086003)</t>
    </r>
    <phoneticPr fontId="110" type="noConversion"/>
  </si>
  <si>
    <r>
      <t xml:space="preserve">PENANG CFS: MS </t>
    </r>
    <r>
      <rPr>
        <b/>
        <sz val="9"/>
        <color indexed="30"/>
        <rFont val="돋움"/>
        <family val="3"/>
        <charset val="129"/>
      </rPr>
      <t>디스트리파크</t>
    </r>
    <r>
      <rPr>
        <b/>
        <sz val="9"/>
        <color indexed="30"/>
        <rFont val="Tahoma"/>
        <family val="2"/>
      </rPr>
      <t>(</t>
    </r>
    <r>
      <rPr>
        <b/>
        <sz val="9"/>
        <color indexed="30"/>
        <rFont val="돋움"/>
        <family val="3"/>
        <charset val="129"/>
      </rPr>
      <t>경남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용원동</t>
    </r>
    <r>
      <rPr>
        <b/>
        <sz val="9"/>
        <color indexed="30"/>
        <rFont val="Tahoma"/>
        <family val="2"/>
      </rPr>
      <t xml:space="preserve"> 1323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김태훈계장</t>
    </r>
    <r>
      <rPr>
        <b/>
        <sz val="9"/>
        <color indexed="30"/>
        <rFont val="Tahoma"/>
        <family val="2"/>
      </rPr>
      <t xml:space="preserve"> TEL:051-400-6006 FAX:051-400-6038 (</t>
    </r>
    <r>
      <rPr>
        <b/>
        <sz val="9"/>
        <color indexed="30"/>
        <rFont val="돋움"/>
        <family val="3"/>
        <charset val="129"/>
      </rPr>
      <t>장치장코드</t>
    </r>
    <r>
      <rPr>
        <b/>
        <sz val="9"/>
        <color indexed="30"/>
        <rFont val="Tahoma"/>
        <family val="2"/>
      </rPr>
      <t>:03078011)</t>
    </r>
    <phoneticPr fontId="21" type="noConversion"/>
  </si>
  <si>
    <r>
      <t xml:space="preserve">** </t>
    </r>
    <r>
      <rPr>
        <b/>
        <sz val="9"/>
        <color indexed="30"/>
        <rFont val="돋움"/>
        <family val="3"/>
        <charset val="129"/>
      </rPr>
      <t>경일글로벌로지스틱스</t>
    </r>
    <r>
      <rPr>
        <b/>
        <sz val="9"/>
        <color indexed="30"/>
        <rFont val="Tahoma"/>
        <family val="2"/>
      </rPr>
      <t>(</t>
    </r>
    <r>
      <rPr>
        <b/>
        <sz val="9"/>
        <color indexed="30"/>
        <rFont val="돋움"/>
        <family val="3"/>
        <charset val="129"/>
      </rPr>
      <t>주</t>
    </r>
    <r>
      <rPr>
        <b/>
        <sz val="9"/>
        <color indexed="30"/>
        <rFont val="Tahoma"/>
        <family val="2"/>
      </rPr>
      <t xml:space="preserve">) (030-78047) / </t>
    </r>
    <r>
      <rPr>
        <b/>
        <sz val="9"/>
        <color indexed="30"/>
        <rFont val="돋움"/>
        <family val="3"/>
        <charset val="129"/>
      </rPr>
      <t>김도영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과장님</t>
    </r>
    <r>
      <rPr>
        <b/>
        <sz val="9"/>
        <color indexed="30"/>
        <rFont val="Tahoma"/>
        <family val="2"/>
      </rPr>
      <t xml:space="preserve"> / 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 xml:space="preserve">  ** (</t>
    </r>
    <r>
      <rPr>
        <b/>
        <sz val="9"/>
        <color indexed="30"/>
        <rFont val="돋움"/>
        <family val="3"/>
        <charset val="129"/>
      </rPr>
      <t>경상남도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 xml:space="preserve"> 8</t>
    </r>
    <r>
      <rPr>
        <b/>
        <sz val="9"/>
        <color indexed="30"/>
        <rFont val="돋움"/>
        <family val="3"/>
        <charset val="129"/>
      </rPr>
      <t>로</t>
    </r>
    <r>
      <rPr>
        <b/>
        <sz val="9"/>
        <color indexed="30"/>
        <rFont val="Tahoma"/>
        <family val="2"/>
      </rPr>
      <t xml:space="preserve"> 27 (</t>
    </r>
    <r>
      <rPr>
        <b/>
        <sz val="9"/>
        <color indexed="30"/>
        <rFont val="돋움"/>
        <family val="3"/>
        <charset val="129"/>
      </rPr>
      <t>남문동</t>
    </r>
    <r>
      <rPr>
        <b/>
        <sz val="9"/>
        <color indexed="30"/>
        <rFont val="Tahoma"/>
        <family val="2"/>
      </rPr>
      <t>))
     TEL : 055-546-7276 FAX : 055-546-7270</t>
    </r>
    <phoneticPr fontId="21" type="noConversion"/>
  </si>
  <si>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CFS/ </t>
    </r>
    <r>
      <rPr>
        <b/>
        <sz val="9"/>
        <color indexed="30"/>
        <rFont val="돋움"/>
        <family val="3"/>
        <charset val="129"/>
      </rPr>
      <t>양기홍계장</t>
    </r>
    <r>
      <rPr>
        <b/>
        <sz val="9"/>
        <color indexed="30"/>
        <rFont val="Tahoma"/>
        <family val="2"/>
      </rPr>
      <t>(T:051-638-6689, F:051-628-5568)/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>(03570004)/</t>
    </r>
    <r>
      <rPr>
        <b/>
        <sz val="9"/>
        <color indexed="30"/>
        <rFont val="돋움"/>
        <family val="3"/>
        <charset val="129"/>
      </rPr>
      <t>부산사상세관</t>
    </r>
    <phoneticPr fontId="80" type="noConversion"/>
  </si>
  <si>
    <t>TEL : 82-2-6968-XXXX , FAX : 82-2-6280-2938</t>
    <phoneticPr fontId="21" type="noConversion"/>
  </si>
  <si>
    <t>E-MAIL : exp9@cmsgroup.co.kr</t>
    <phoneticPr fontId="21" type="noConversion"/>
  </si>
  <si>
    <t>PANCON</t>
    <phoneticPr fontId="21" type="noConversion"/>
  </si>
  <si>
    <r>
      <t xml:space="preserve">* </t>
    </r>
    <r>
      <rPr>
        <b/>
        <sz val="10"/>
        <color indexed="30"/>
        <rFont val="돋움"/>
        <family val="3"/>
        <charset val="129"/>
      </rPr>
      <t>영진</t>
    </r>
    <r>
      <rPr>
        <b/>
        <sz val="10"/>
        <color indexed="30"/>
        <rFont val="Tahoma"/>
        <family val="2"/>
      </rPr>
      <t xml:space="preserve"> CFS (</t>
    </r>
    <r>
      <rPr>
        <b/>
        <sz val="10"/>
        <color indexed="30"/>
        <rFont val="돋움"/>
        <family val="3"/>
        <charset val="129"/>
      </rPr>
      <t>영진공사</t>
    </r>
    <r>
      <rPr>
        <b/>
        <sz val="10"/>
        <color indexed="30"/>
        <rFont val="Tahoma"/>
        <family val="2"/>
      </rPr>
      <t xml:space="preserve">) / </t>
    </r>
    <r>
      <rPr>
        <b/>
        <sz val="10"/>
        <color indexed="30"/>
        <rFont val="돋움"/>
        <family val="3"/>
        <charset val="129"/>
      </rPr>
      <t>정소연</t>
    </r>
    <r>
      <rPr>
        <b/>
        <sz val="10"/>
        <color indexed="30"/>
        <rFont val="Tahoma"/>
        <family val="2"/>
      </rPr>
      <t xml:space="preserve"> </t>
    </r>
    <r>
      <rPr>
        <b/>
        <sz val="10"/>
        <color indexed="30"/>
        <rFont val="돋움"/>
        <family val="3"/>
        <charset val="129"/>
      </rPr>
      <t>담당자</t>
    </r>
    <r>
      <rPr>
        <b/>
        <sz val="10"/>
        <color indexed="30"/>
        <rFont val="Tahoma"/>
        <family val="2"/>
      </rPr>
      <t xml:space="preserve"> / T.032-890-1363, F.032-890-1363 
   </t>
    </r>
    <r>
      <rPr>
        <b/>
        <sz val="10"/>
        <color indexed="30"/>
        <rFont val="돋움"/>
        <family val="3"/>
        <charset val="129"/>
      </rPr>
      <t>인천본부세관</t>
    </r>
    <r>
      <rPr>
        <b/>
        <sz val="10"/>
        <color indexed="30"/>
        <rFont val="Tahoma"/>
        <family val="2"/>
      </rPr>
      <t xml:space="preserve"> / </t>
    </r>
    <r>
      <rPr>
        <b/>
        <sz val="10"/>
        <color indexed="30"/>
        <rFont val="돋움"/>
        <family val="3"/>
        <charset val="129"/>
      </rPr>
      <t>창고코드</t>
    </r>
    <r>
      <rPr>
        <b/>
        <sz val="10"/>
        <color indexed="30"/>
        <rFont val="Tahoma"/>
        <family val="2"/>
      </rPr>
      <t xml:space="preserve"> : 02070002</t>
    </r>
    <phoneticPr fontId="21" type="noConversion"/>
  </si>
  <si>
    <r>
      <t>CMS 신항만 화전 CFS (부산광역시 강서구 화전동 559번지) 
강경우 대리</t>
    </r>
    <r>
      <rPr>
        <b/>
        <sz val="12"/>
        <color rgb="FF0070C0"/>
        <rFont val="맑은 고딕"/>
        <family val="3"/>
        <charset val="129"/>
      </rPr>
      <t xml:space="preserve"> / T:051-638-6689</t>
    </r>
    <r>
      <rPr>
        <b/>
        <sz val="11"/>
        <color rgb="FF0070C0"/>
        <rFont val="맑은 고딕"/>
        <family val="3"/>
        <charset val="129"/>
      </rPr>
      <t xml:space="preserve"> / 부산본부세관 / 창고코드:03570004</t>
    </r>
    <phoneticPr fontId="21" type="noConversion"/>
  </si>
  <si>
    <r>
      <t xml:space="preserve">★★부킹 시 스케줄 체크 한번 부탁 드립니다★★ / </t>
    </r>
    <r>
      <rPr>
        <b/>
        <sz val="14"/>
        <color rgb="FFFF0000"/>
        <rFont val="맑은 고딕"/>
        <family val="3"/>
        <charset val="129"/>
      </rPr>
      <t>방역필수!!!</t>
    </r>
    <phoneticPr fontId="21" type="noConversion"/>
  </si>
  <si>
    <t>인천-상해  CLOSING 엄수 !!
** 인천/평택 출항분 1개당 웨이트 50KG 이상일때는 PLT 작업 필수입니다.// 방역팔레트 필수!!!</t>
    <phoneticPr fontId="21" type="noConversion"/>
  </si>
  <si>
    <t>DOOWOO</t>
    <phoneticPr fontId="21" type="noConversion"/>
  </si>
  <si>
    <r>
      <t xml:space="preserve">CMS 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 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>/ T:051-645-9966/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창고코드</t>
    </r>
    <r>
      <rPr>
        <b/>
        <sz val="9"/>
        <color indexed="30"/>
        <rFont val="Tahoma"/>
        <family val="2"/>
      </rPr>
      <t>:03570004</t>
    </r>
    <phoneticPr fontId="21" type="noConversion"/>
  </si>
  <si>
    <r>
      <t xml:space="preserve">CMS 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 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양기홍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계장</t>
    </r>
    <r>
      <rPr>
        <b/>
        <sz val="9"/>
        <color indexed="30"/>
        <rFont val="Tahoma"/>
        <family val="2"/>
      </rPr>
      <t xml:space="preserve"> / T:051-628-5568/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창고코드</t>
    </r>
    <r>
      <rPr>
        <b/>
        <sz val="9"/>
        <color indexed="30"/>
        <rFont val="Tahoma"/>
        <family val="2"/>
      </rPr>
      <t>:03570004</t>
    </r>
    <phoneticPr fontId="21" type="noConversion"/>
  </si>
  <si>
    <r>
      <t xml:space="preserve">CMS 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/ </t>
    </r>
    <r>
      <rPr>
        <b/>
        <sz val="9"/>
        <color indexed="30"/>
        <rFont val="돋움"/>
        <family val="3"/>
        <charset val="129"/>
      </rPr>
      <t>양기홍계장</t>
    </r>
    <r>
      <rPr>
        <b/>
        <sz val="9"/>
        <color indexed="30"/>
        <rFont val="Tahoma"/>
        <family val="2"/>
      </rPr>
      <t>(T:051-638-6688, F:051-628-5568)/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>(03570004)/</t>
    </r>
    <r>
      <rPr>
        <b/>
        <sz val="9"/>
        <color indexed="30"/>
        <rFont val="돋움"/>
        <family val="3"/>
        <charset val="129"/>
      </rPr>
      <t>부산사상세관</t>
    </r>
    <r>
      <rPr>
        <b/>
        <sz val="9"/>
        <color indexed="30"/>
        <rFont val="Tahoma"/>
        <family val="2"/>
      </rPr>
      <t xml:space="preserve">   </t>
    </r>
    <phoneticPr fontId="110" type="noConversion"/>
  </si>
  <si>
    <r>
      <t xml:space="preserve">(PKG </t>
    </r>
    <r>
      <rPr>
        <b/>
        <sz val="11"/>
        <rFont val="바탕"/>
        <family val="1"/>
        <charset val="129"/>
      </rPr>
      <t>월</t>
    </r>
    <r>
      <rPr>
        <b/>
        <sz val="11"/>
        <rFont val="Times New Roman"/>
        <family val="1"/>
      </rPr>
      <t>,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 xml:space="preserve"> / PEN </t>
    </r>
    <r>
      <rPr>
        <b/>
        <sz val="11"/>
        <rFont val="바탕"/>
        <family val="1"/>
        <charset val="129"/>
      </rPr>
      <t>월</t>
    </r>
    <r>
      <rPr>
        <b/>
        <sz val="11"/>
        <rFont val="Times New Roman"/>
        <family val="1"/>
      </rPr>
      <t>)</t>
    </r>
    <phoneticPr fontId="21" type="noConversion"/>
  </si>
  <si>
    <r>
      <t>(</t>
    </r>
    <r>
      <rPr>
        <b/>
        <sz val="11"/>
        <rFont val="바탕"/>
        <family val="1"/>
        <charset val="129"/>
      </rPr>
      <t>토</t>
    </r>
    <r>
      <rPr>
        <b/>
        <sz val="11"/>
        <rFont val="Times New Roman"/>
        <family val="1"/>
      </rPr>
      <t>)</t>
    </r>
    <phoneticPr fontId="21" type="noConversion"/>
  </si>
  <si>
    <r>
      <t>(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1" type="noConversion"/>
  </si>
  <si>
    <r>
      <t xml:space="preserve">지더블유 코퍼레이션 TEL:055-552-8771 FAX:055-552-8772 박경호팀장(경남 창원시 진해구 용원동 1319) (CODE: 03078016)
</t>
    </r>
    <r>
      <rPr>
        <b/>
        <sz val="11"/>
        <color rgb="FFFF0000"/>
        <rFont val="돋움"/>
        <family val="3"/>
        <charset val="129"/>
      </rPr>
      <t xml:space="preserve">** KARACHI는 CARGO상에 INV/PKG를 붙이셔야 통관이 가능합니다 </t>
    </r>
    <phoneticPr fontId="21" type="noConversion"/>
  </si>
  <si>
    <t>*터키 인랜드 / DDU 진행건은 컨사이니가 이스탄불에서 반드시 통관해야 합니다./* 터키 진행시 BL에 컨사이니 TAX NO와 HS CODE 기재 필수</t>
    <phoneticPr fontId="21" type="noConversion"/>
  </si>
  <si>
    <t>신항 지더블유코퍼레이션-박진한 대리-부산본부세관  TEL: 055-552-8771-FAX:055-552-8772  CFS CODE:03078016 (경남 창원시 진해구 용원동 1319)</t>
    <phoneticPr fontId="21" type="noConversion"/>
  </si>
  <si>
    <t>KOREA V (CODE:03077031) / TEL : 051-601-8475 / FAX : 051-601-8470 / 부산세관 / 이종화과장 / 경남 창원시  진해구 신항로 341번지로 PNC내</t>
    <phoneticPr fontId="21" type="noConversion"/>
  </si>
  <si>
    <t>KOREA V (CODE:03077031) / TEL : 051-601-8475 / FAX : 051-601-8470 / 부산세관 / 이종화과장 / 경남 창원시  진해구 신항로 341번지로 PNC내</t>
    <phoneticPr fontId="21" type="noConversion"/>
  </si>
  <si>
    <t>LONG BEACH-LOS ANGELES(금,일) / OAKLAND-SANFRANCISCO (일)</t>
    <phoneticPr fontId="21" type="noConversion"/>
  </si>
  <si>
    <r>
      <t>(</t>
    </r>
    <r>
      <rPr>
        <b/>
        <sz val="12"/>
        <rFont val="바탕"/>
        <family val="1"/>
        <charset val="129"/>
      </rPr>
      <t>월</t>
    </r>
    <r>
      <rPr>
        <b/>
        <sz val="12"/>
        <rFont val="Times New Roman"/>
        <family val="1"/>
      </rPr>
      <t>)</t>
    </r>
    <phoneticPr fontId="21" type="noConversion"/>
  </si>
  <si>
    <t xml:space="preserve">**  경일글로벌로지스틱스(주) 장치장코드 030-78047 ** 담당 : 김석조 부장. 김도영 과장
주소 : 경상남도 창원시 진해구 신항8로 27 /  TEL : 055-546-7276  FAX : 055-546-7270 </t>
    <phoneticPr fontId="21" type="noConversion"/>
  </si>
  <si>
    <r>
      <rPr>
        <b/>
        <sz val="10"/>
        <rFont val="돋움"/>
        <family val="3"/>
        <charset val="129"/>
      </rPr>
      <t>신항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지더블유코퍼레이션</t>
    </r>
    <r>
      <rPr>
        <b/>
        <sz val="10"/>
        <rFont val="Tahoma"/>
        <family val="2"/>
      </rPr>
      <t>-</t>
    </r>
    <r>
      <rPr>
        <b/>
        <sz val="10"/>
        <rFont val="돋움"/>
        <family val="3"/>
        <charset val="129"/>
      </rPr>
      <t>박경호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팀장</t>
    </r>
    <r>
      <rPr>
        <b/>
        <sz val="10"/>
        <rFont val="Tahoma"/>
        <family val="2"/>
      </rPr>
      <t>-</t>
    </r>
    <r>
      <rPr>
        <b/>
        <sz val="10"/>
        <rFont val="돋움"/>
        <family val="3"/>
        <charset val="129"/>
      </rPr>
      <t>부산본부세관</t>
    </r>
    <r>
      <rPr>
        <b/>
        <sz val="10"/>
        <rFont val="Tahoma"/>
        <family val="2"/>
      </rPr>
      <t xml:space="preserve">  TEL: 055-552-8771-FAX:055-552-8772  CFS CODE:03078016 (</t>
    </r>
    <r>
      <rPr>
        <b/>
        <sz val="10"/>
        <rFont val="돋움"/>
        <family val="3"/>
        <charset val="129"/>
      </rPr>
      <t>경남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창원시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진해구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용원동</t>
    </r>
    <r>
      <rPr>
        <b/>
        <sz val="10"/>
        <rFont val="Tahoma"/>
        <family val="2"/>
      </rPr>
      <t xml:space="preserve"> 1319)
</t>
    </r>
    <r>
      <rPr>
        <b/>
        <sz val="10"/>
        <color rgb="FFFF0000"/>
        <rFont val="Tahoma"/>
        <family val="2"/>
      </rPr>
      <t xml:space="preserve">AVAILABLE PORTS: VIA SANTOS - BELO HORIZONTE, CANOAS, CURITIBA, NOVO HAMBURGO, SALVADOR, VITORIA
BRAZIL : CNEE CNPJ NO. ITEM NCM NO. O/FRT </t>
    </r>
    <r>
      <rPr>
        <b/>
        <sz val="10"/>
        <color rgb="FFFF0000"/>
        <rFont val="돋움"/>
        <family val="3"/>
        <charset val="129"/>
      </rPr>
      <t>필수기재</t>
    </r>
    <r>
      <rPr>
        <b/>
        <sz val="10"/>
        <color rgb="FFFF0000"/>
        <rFont val="Tahoma"/>
        <family val="2"/>
      </rPr>
      <t xml:space="preserve"> NCM </t>
    </r>
    <r>
      <rPr>
        <b/>
        <sz val="10"/>
        <color rgb="FFFF0000"/>
        <rFont val="돋움"/>
        <family val="3"/>
        <charset val="129"/>
      </rPr>
      <t>틀리게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기재시에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패널티</t>
    </r>
    <r>
      <rPr>
        <b/>
        <sz val="10"/>
        <color rgb="FFFF0000"/>
        <rFont val="Tahoma"/>
        <family val="2"/>
      </rPr>
      <t xml:space="preserve"> 3000</t>
    </r>
    <r>
      <rPr>
        <b/>
        <sz val="10"/>
        <color rgb="FFFF0000"/>
        <rFont val="돋움"/>
        <family val="3"/>
        <charset val="129"/>
      </rPr>
      <t>불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발생</t>
    </r>
    <r>
      <rPr>
        <b/>
        <sz val="10"/>
        <color rgb="FFFF0000"/>
        <rFont val="Tahoma"/>
        <family val="2"/>
      </rPr>
      <t>.</t>
    </r>
    <r>
      <rPr>
        <b/>
        <sz val="10"/>
        <color rgb="FFFF0000"/>
        <rFont val="돋움"/>
        <family val="3"/>
        <charset val="129"/>
      </rPr>
      <t>중요☆</t>
    </r>
    <phoneticPr fontId="21" type="noConversion"/>
  </si>
  <si>
    <r>
      <rPr>
        <b/>
        <sz val="10"/>
        <color indexed="8"/>
        <rFont val="돋움"/>
        <family val="3"/>
        <charset val="129"/>
      </rPr>
      <t>신항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지더블유코퍼레이션</t>
    </r>
    <r>
      <rPr>
        <b/>
        <sz val="10"/>
        <color indexed="8"/>
        <rFont val="Tahoma"/>
        <family val="2"/>
      </rPr>
      <t>-</t>
    </r>
    <r>
      <rPr>
        <b/>
        <sz val="10"/>
        <color indexed="8"/>
        <rFont val="돋움"/>
        <family val="3"/>
        <charset val="129"/>
      </rPr>
      <t>박경호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팀장</t>
    </r>
    <r>
      <rPr>
        <b/>
        <sz val="10"/>
        <color indexed="8"/>
        <rFont val="Tahoma"/>
        <family val="2"/>
      </rPr>
      <t>-</t>
    </r>
    <r>
      <rPr>
        <b/>
        <sz val="10"/>
        <color indexed="8"/>
        <rFont val="돋움"/>
        <family val="3"/>
        <charset val="129"/>
      </rPr>
      <t>부산본부세관</t>
    </r>
    <r>
      <rPr>
        <b/>
        <sz val="10"/>
        <color indexed="8"/>
        <rFont val="Tahoma"/>
        <family val="2"/>
      </rPr>
      <t xml:space="preserve">  TEL: 055-552-8771-FAX:055-552-8772  CFS CODE:03078016 (</t>
    </r>
    <r>
      <rPr>
        <b/>
        <sz val="10"/>
        <color indexed="8"/>
        <rFont val="돋움"/>
        <family val="3"/>
        <charset val="129"/>
      </rPr>
      <t>경남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창원시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진해구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용원동</t>
    </r>
    <r>
      <rPr>
        <b/>
        <sz val="10"/>
        <color indexed="8"/>
        <rFont val="Tahoma"/>
        <family val="2"/>
      </rPr>
      <t xml:space="preserve"> 1319)
</t>
    </r>
    <r>
      <rPr>
        <b/>
        <sz val="10"/>
        <color rgb="FFFF0000"/>
        <rFont val="Tahoma"/>
        <family val="2"/>
      </rPr>
      <t>*SHPR/CNEE/NOTY : TAX ID (</t>
    </r>
    <r>
      <rPr>
        <b/>
        <sz val="10"/>
        <color rgb="FFFF0000"/>
        <rFont val="돋움"/>
        <family val="3"/>
        <charset val="129"/>
      </rPr>
      <t>사업자등록번호</t>
    </r>
    <r>
      <rPr>
        <b/>
        <sz val="10"/>
        <color rgb="FFFF0000"/>
        <rFont val="Tahoma"/>
        <family val="2"/>
      </rPr>
      <t xml:space="preserve">) </t>
    </r>
    <r>
      <rPr>
        <b/>
        <sz val="10"/>
        <color rgb="FFFF0000"/>
        <rFont val="돋움"/>
        <family val="3"/>
        <charset val="129"/>
      </rPr>
      <t>필수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기재</t>
    </r>
    <r>
      <rPr>
        <b/>
        <sz val="10"/>
        <color rgb="FFFF0000"/>
        <rFont val="Tahoma"/>
        <family val="2"/>
      </rPr>
      <t>. (</t>
    </r>
    <r>
      <rPr>
        <b/>
        <sz val="10"/>
        <color rgb="FFFF0000"/>
        <rFont val="돋움"/>
        <family val="3"/>
        <charset val="129"/>
      </rPr>
      <t>패널티</t>
    </r>
    <r>
      <rPr>
        <b/>
        <sz val="10"/>
        <color rgb="FFFF0000"/>
        <rFont val="Tahoma"/>
        <family val="2"/>
      </rPr>
      <t xml:space="preserve"> USD5,000 </t>
    </r>
    <r>
      <rPr>
        <b/>
        <sz val="10"/>
        <color rgb="FFFF0000"/>
        <rFont val="돋움"/>
        <family val="3"/>
        <charset val="129"/>
      </rPr>
      <t>발생</t>
    </r>
    <r>
      <rPr>
        <b/>
        <sz val="10"/>
        <color rgb="FFFF0000"/>
        <rFont val="Tahoma"/>
        <family val="2"/>
      </rPr>
      <t xml:space="preserve">) </t>
    </r>
    <r>
      <rPr>
        <b/>
        <sz val="10"/>
        <color rgb="FFFF0000"/>
        <rFont val="돋움"/>
        <family val="3"/>
        <charset val="129"/>
      </rPr>
      <t>중요☆</t>
    </r>
    <phoneticPr fontId="21" type="noConversion"/>
  </si>
  <si>
    <t>(월,토)</t>
    <phoneticPr fontId="21" type="noConversion"/>
  </si>
  <si>
    <r>
      <rPr>
        <b/>
        <sz val="10"/>
        <rFont val="돋움"/>
        <family val="3"/>
        <charset val="129"/>
      </rPr>
      <t>신항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지더블유코퍼레이션</t>
    </r>
    <r>
      <rPr>
        <b/>
        <sz val="10"/>
        <rFont val="Tahoma"/>
        <family val="2"/>
      </rPr>
      <t>-</t>
    </r>
    <r>
      <rPr>
        <b/>
        <sz val="10"/>
        <rFont val="돋움"/>
        <family val="3"/>
        <charset val="129"/>
      </rPr>
      <t>박경호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팀장</t>
    </r>
    <r>
      <rPr>
        <b/>
        <sz val="10"/>
        <rFont val="Tahoma"/>
        <family val="2"/>
      </rPr>
      <t>-</t>
    </r>
    <r>
      <rPr>
        <b/>
        <sz val="10"/>
        <rFont val="돋움"/>
        <family val="3"/>
        <charset val="129"/>
      </rPr>
      <t>부산본부세관</t>
    </r>
    <r>
      <rPr>
        <b/>
        <sz val="10"/>
        <rFont val="Tahoma"/>
        <family val="2"/>
      </rPr>
      <t xml:space="preserve">  TEL: 055-552-8771-FAX:055-552-8772  CFS CODE:03078016 (</t>
    </r>
    <r>
      <rPr>
        <b/>
        <sz val="10"/>
        <rFont val="돋움"/>
        <family val="3"/>
        <charset val="129"/>
      </rPr>
      <t>경남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창원시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진해구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용원동</t>
    </r>
    <r>
      <rPr>
        <b/>
        <sz val="10"/>
        <rFont val="Tahoma"/>
        <family val="2"/>
      </rPr>
      <t xml:space="preserve"> 1319)
</t>
    </r>
    <r>
      <rPr>
        <b/>
        <sz val="10"/>
        <color rgb="FFFF0000"/>
        <rFont val="Tahoma"/>
        <family val="2"/>
      </rPr>
      <t xml:space="preserve">PANAMA - PANAMA CITY, BALBOA, COCOSOLO, CRISTOBAL, LAS MINAS, ETC…
SOUTH AMERICA - SURINAM, GUYANA, COLOMBIA, VENEZUELA, ETC…
U.S.VIRGIN - PT RICO, ST THOMAS, ST CROIX, ST JOHN, TORTOLA, 
CENTRAL,CARIBBEAN </t>
    </r>
    <r>
      <rPr>
        <b/>
        <sz val="10"/>
        <color rgb="FFFF0000"/>
        <rFont val="돋움"/>
        <family val="3"/>
        <charset val="129"/>
      </rPr>
      <t>도착일은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정확한게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아닙니다</t>
    </r>
    <r>
      <rPr>
        <b/>
        <sz val="10"/>
        <color rgb="FFFF0000"/>
        <rFont val="Tahoma"/>
        <family val="2"/>
      </rPr>
      <t xml:space="preserve">. C.F.ZONE </t>
    </r>
    <r>
      <rPr>
        <b/>
        <sz val="10"/>
        <color rgb="FFFF0000"/>
        <rFont val="돋움"/>
        <family val="3"/>
        <charset val="129"/>
      </rPr>
      <t>도착후</t>
    </r>
    <r>
      <rPr>
        <b/>
        <sz val="10"/>
        <color rgb="FFFF0000"/>
        <rFont val="Tahoma"/>
        <family val="2"/>
      </rPr>
      <t xml:space="preserve"> 2'ND SKDL </t>
    </r>
    <r>
      <rPr>
        <b/>
        <sz val="10"/>
        <color rgb="FFFF0000"/>
        <rFont val="돋움"/>
        <family val="3"/>
        <charset val="129"/>
      </rPr>
      <t>다시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통보드립니다</t>
    </r>
    <phoneticPr fontId="21" type="noConversion"/>
  </si>
  <si>
    <t xml:space="preserve">      (월,목)</t>
    <phoneticPr fontId="21" type="noConversion"/>
  </si>
  <si>
    <t>신항 지더블유코퍼레이션 CFS-박진한대리-부산본부TEL: 055 552- 8771-FAX:055-552-8772 CFS CODE : 03078016 (경남 창원시 진해구 용원동 1319)</t>
    <phoneticPr fontId="154" type="noConversion"/>
  </si>
  <si>
    <r>
      <t xml:space="preserve">"* </t>
    </r>
    <r>
      <rPr>
        <sz val="10"/>
        <color indexed="10"/>
        <rFont val="돋움"/>
        <family val="3"/>
        <charset val="129"/>
      </rPr>
      <t>반다라바스</t>
    </r>
    <r>
      <rPr>
        <sz val="10"/>
        <color indexed="10"/>
        <rFont val="Arial"/>
        <family val="2"/>
      </rPr>
      <t xml:space="preserve"> COMMERCIAL CARGO : NATIONAL COMPANY IDENTIFICATION NUMBER(11</t>
    </r>
    <r>
      <rPr>
        <sz val="10"/>
        <color indexed="10"/>
        <rFont val="돋움"/>
        <family val="3"/>
        <charset val="129"/>
      </rPr>
      <t>자리</t>
    </r>
    <r>
      <rPr>
        <sz val="10"/>
        <color indexed="10"/>
        <rFont val="Arial"/>
        <family val="2"/>
      </rPr>
      <t>),</t>
    </r>
    <r>
      <rPr>
        <sz val="10"/>
        <color indexed="10"/>
        <rFont val="돋움"/>
        <family val="3"/>
        <charset val="129"/>
      </rPr>
      <t>디스크립션에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실제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아이템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기재</t>
    </r>
    <r>
      <rPr>
        <sz val="10"/>
        <color indexed="10"/>
        <rFont val="Arial"/>
        <family val="2"/>
      </rPr>
      <t>"                      
PERSONAL CARGO : NATIONAL CODES FOR INDIVIDUAL CNEE(10</t>
    </r>
    <r>
      <rPr>
        <sz val="10"/>
        <color indexed="10"/>
        <rFont val="돋움"/>
        <family val="3"/>
        <charset val="129"/>
      </rPr>
      <t>자리</t>
    </r>
    <r>
      <rPr>
        <sz val="10"/>
        <color indexed="10"/>
        <rFont val="Arial"/>
        <family val="2"/>
      </rPr>
      <t xml:space="preserve">) </t>
    </r>
    <r>
      <rPr>
        <sz val="10"/>
        <color indexed="10"/>
        <rFont val="돋움"/>
        <family val="3"/>
        <charset val="129"/>
      </rPr>
      <t>및</t>
    </r>
    <r>
      <rPr>
        <sz val="10"/>
        <color indexed="10"/>
        <rFont val="Arial"/>
        <family val="2"/>
      </rPr>
      <t xml:space="preserve"> HS CODE </t>
    </r>
    <r>
      <rPr>
        <sz val="10"/>
        <color indexed="10"/>
        <rFont val="돋움"/>
        <family val="3"/>
        <charset val="129"/>
      </rPr>
      <t>필요합니다</t>
    </r>
    <r>
      <rPr>
        <sz val="10"/>
        <color indexed="10"/>
        <rFont val="Arial"/>
        <family val="2"/>
      </rPr>
      <t xml:space="preserve">. (MBL/HBL </t>
    </r>
    <r>
      <rPr>
        <sz val="10"/>
        <color indexed="10"/>
        <rFont val="돋움"/>
        <family val="3"/>
        <charset val="129"/>
      </rPr>
      <t>모두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명기</t>
    </r>
    <r>
      <rPr>
        <sz val="10"/>
        <color indexed="10"/>
        <rFont val="Arial"/>
        <family val="2"/>
      </rPr>
      <t xml:space="preserve">)      
Also acceptable for Sharjah, Abu dhabi(+7 days by t/s vessel)                      
Also acceptable for Bahrain, Jeddah, Bandar abbas, Kuwait, Dammam, Doha, Riyadh (+15days by t/s vessel)                      
Also acceptable for Mombasa(+25 days by t/s vessel), Aqaba(+30 days t/s by vessel) Port sudan(+40 days t/s by vessel)                      
Also acceptable for Lakttakia, Beirut, Limassol, Aden(+25 days by t/s vessel)
* DOHA </t>
    </r>
    <r>
      <rPr>
        <sz val="10"/>
        <color indexed="10"/>
        <rFont val="돋움"/>
        <family val="3"/>
        <charset val="129"/>
      </rPr>
      <t>진행시</t>
    </r>
    <r>
      <rPr>
        <sz val="10"/>
        <color indexed="10"/>
        <rFont val="Arial"/>
        <family val="2"/>
      </rPr>
      <t xml:space="preserve"> PALLET </t>
    </r>
    <r>
      <rPr>
        <sz val="10"/>
        <color indexed="10"/>
        <rFont val="돋움"/>
        <family val="3"/>
        <charset val="129"/>
      </rPr>
      <t>작업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필수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입니다</t>
    </r>
    <r>
      <rPr>
        <sz val="10"/>
        <color indexed="10"/>
        <rFont val="Arial"/>
        <family val="2"/>
      </rPr>
      <t xml:space="preserve">.   * BEIRUT, LEBANON </t>
    </r>
    <r>
      <rPr>
        <sz val="10"/>
        <color indexed="10"/>
        <rFont val="돋움"/>
        <family val="3"/>
        <charset val="129"/>
      </rPr>
      <t>도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목재포장에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대한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방역을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하여야합니다</t>
    </r>
    <r>
      <rPr>
        <sz val="10"/>
        <color indexed="10"/>
        <rFont val="Arial"/>
        <family val="2"/>
      </rPr>
      <t>.(</t>
    </r>
    <r>
      <rPr>
        <sz val="10"/>
        <color indexed="10"/>
        <rFont val="돋움"/>
        <family val="3"/>
        <charset val="129"/>
      </rPr>
      <t>불이행시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반송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및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폐기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처분</t>
    </r>
    <r>
      <rPr>
        <sz val="10"/>
        <color indexed="10"/>
        <rFont val="Arial"/>
        <family val="2"/>
      </rPr>
      <t xml:space="preserve">)                      
* </t>
    </r>
    <r>
      <rPr>
        <sz val="10"/>
        <color indexed="10"/>
        <rFont val="돋움"/>
        <family val="3"/>
        <charset val="129"/>
      </rPr>
      <t>요건</t>
    </r>
    <r>
      <rPr>
        <sz val="10"/>
        <color indexed="10"/>
        <rFont val="Arial"/>
        <family val="2"/>
      </rPr>
      <t xml:space="preserve"> : </t>
    </r>
    <r>
      <rPr>
        <sz val="10"/>
        <color indexed="10"/>
        <rFont val="돋움"/>
        <family val="3"/>
        <charset val="129"/>
      </rPr>
      <t>국제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기준</t>
    </r>
    <r>
      <rPr>
        <sz val="10"/>
        <color indexed="10"/>
        <rFont val="Arial"/>
        <family val="2"/>
      </rPr>
      <t xml:space="preserve"> ISPM NO.15</t>
    </r>
    <r>
      <rPr>
        <sz val="10"/>
        <color indexed="10"/>
        <rFont val="돋움"/>
        <family val="3"/>
        <charset val="129"/>
      </rPr>
      <t>에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따리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소독처리</t>
    </r>
    <r>
      <rPr>
        <sz val="10"/>
        <color indexed="10"/>
        <rFont val="Arial"/>
        <family val="2"/>
      </rPr>
      <t xml:space="preserve"> (</t>
    </r>
    <r>
      <rPr>
        <sz val="10"/>
        <color indexed="10"/>
        <rFont val="돋움"/>
        <family val="3"/>
        <charset val="129"/>
      </rPr>
      <t>열처리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또는</t>
    </r>
    <r>
      <rPr>
        <sz val="10"/>
        <color indexed="10"/>
        <rFont val="Arial"/>
        <family val="2"/>
      </rPr>
      <t xml:space="preserve"> MB</t>
    </r>
    <r>
      <rPr>
        <sz val="10"/>
        <color indexed="10"/>
        <rFont val="돋움"/>
        <family val="3"/>
        <charset val="129"/>
      </rPr>
      <t>훈증</t>
    </r>
    <r>
      <rPr>
        <sz val="10"/>
        <color indexed="10"/>
        <rFont val="Arial"/>
        <family val="2"/>
      </rPr>
      <t xml:space="preserve">) </t>
    </r>
    <r>
      <rPr>
        <sz val="10"/>
        <color indexed="10"/>
        <rFont val="돋움"/>
        <family val="3"/>
        <charset val="129"/>
      </rPr>
      <t>후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소독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처리마크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표지</t>
    </r>
    <r>
      <rPr>
        <sz val="10"/>
        <color indexed="10"/>
        <rFont val="Arial"/>
        <family val="2"/>
      </rPr>
      <t xml:space="preserve">                      
* 2.5TON/3M </t>
    </r>
    <r>
      <rPr>
        <sz val="10"/>
        <color indexed="10"/>
        <rFont val="돋움"/>
        <family val="3"/>
        <charset val="129"/>
      </rPr>
      <t>이상의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화물</t>
    </r>
    <r>
      <rPr>
        <sz val="10"/>
        <color indexed="10"/>
        <rFont val="Arial"/>
        <family val="2"/>
      </rPr>
      <t xml:space="preserve"> SUR CHG </t>
    </r>
    <r>
      <rPr>
        <sz val="10"/>
        <color indexed="10"/>
        <rFont val="돋움"/>
        <family val="3"/>
        <charset val="129"/>
      </rPr>
      <t>발생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가능성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있습니다</t>
    </r>
    <r>
      <rPr>
        <sz val="10"/>
        <color indexed="10"/>
        <rFont val="Arial"/>
        <family val="2"/>
      </rPr>
      <t xml:space="preserve">.  * </t>
    </r>
    <r>
      <rPr>
        <sz val="10"/>
        <color indexed="10"/>
        <rFont val="돋움"/>
        <family val="3"/>
        <charset val="129"/>
      </rPr>
      <t>오만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컨사이니가</t>
    </r>
    <r>
      <rPr>
        <sz val="10"/>
        <color indexed="10"/>
        <rFont val="Arial"/>
        <family val="2"/>
      </rPr>
      <t xml:space="preserve"> BAYAN CODE </t>
    </r>
    <r>
      <rPr>
        <sz val="10"/>
        <color indexed="10"/>
        <rFont val="돋움"/>
        <family val="3"/>
        <charset val="129"/>
      </rPr>
      <t>반드시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있어야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합니다</t>
    </r>
    <r>
      <rPr>
        <sz val="10"/>
        <color indexed="10"/>
        <rFont val="Arial"/>
        <family val="2"/>
      </rPr>
      <t xml:space="preserve">.                       
* </t>
    </r>
    <r>
      <rPr>
        <sz val="10"/>
        <color indexed="10"/>
        <rFont val="돋움"/>
        <family val="3"/>
        <charset val="129"/>
      </rPr>
      <t>예맨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국내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정치적인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문제로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현재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포트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접안이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불가합니다</t>
    </r>
    <r>
      <rPr>
        <sz val="10"/>
        <color indexed="10"/>
        <rFont val="Arial"/>
        <family val="2"/>
      </rPr>
      <t xml:space="preserve">.                       
</t>
    </r>
    <phoneticPr fontId="21" type="noConversion"/>
  </si>
  <si>
    <t>신항대한통운 BND CFS - 장치장CODE : 03078007 (경남 창원시 진해구 신항4로 15-6) TEL:051)628-5824 FAX:051)832-0566 담당:정성동과장</t>
    <phoneticPr fontId="21" type="noConversion"/>
  </si>
  <si>
    <r>
      <t xml:space="preserve">** WOODEN PALLET </t>
    </r>
    <r>
      <rPr>
        <sz val="8"/>
        <rFont val="돋움"/>
        <family val="3"/>
        <charset val="129"/>
      </rPr>
      <t>이거나</t>
    </r>
    <r>
      <rPr>
        <sz val="8"/>
        <rFont val="Tahoma"/>
        <family val="2"/>
      </rPr>
      <t xml:space="preserve"> CASE</t>
    </r>
    <r>
      <rPr>
        <sz val="8"/>
        <rFont val="돋움"/>
        <family val="3"/>
        <charset val="129"/>
      </rPr>
      <t>일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경우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방역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하시고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포장에</t>
    </r>
    <r>
      <rPr>
        <sz val="8"/>
        <rFont val="Tahoma"/>
        <family val="2"/>
      </rPr>
      <t xml:space="preserve"> STAMP </t>
    </r>
    <r>
      <rPr>
        <sz val="8"/>
        <rFont val="돋움"/>
        <family val="3"/>
        <charset val="129"/>
      </rPr>
      <t>찍어주세요</t>
    </r>
    <r>
      <rPr>
        <sz val="8"/>
        <rFont val="Tahoma"/>
        <family val="2"/>
      </rPr>
      <t>.</t>
    </r>
    <phoneticPr fontId="21" type="noConversion"/>
  </si>
  <si>
    <r>
      <t>VIETNAM (HAIPHONG)</t>
    </r>
    <r>
      <rPr>
        <b/>
        <sz val="12"/>
        <color rgb="FFFF0000"/>
        <rFont val="맑은 고딕"/>
        <family val="3"/>
        <charset val="129"/>
      </rPr>
      <t xml:space="preserve"> * DOC 연장 불가!</t>
    </r>
    <phoneticPr fontId="21" type="noConversion"/>
  </si>
  <si>
    <t>RCL</t>
    <phoneticPr fontId="21" type="noConversion"/>
  </si>
  <si>
    <r>
      <rPr>
        <sz val="10"/>
        <color indexed="8"/>
        <rFont val="돋움"/>
        <family val="3"/>
        <charset val="129"/>
      </rPr>
      <t>ㅡ</t>
    </r>
  </si>
  <si>
    <r>
      <rPr>
        <sz val="10"/>
        <rFont val="돋움"/>
        <family val="3"/>
        <charset val="129"/>
      </rPr>
      <t>ㅡ</t>
    </r>
    <phoneticPr fontId="21" type="noConversion"/>
  </si>
  <si>
    <r>
      <rPr>
        <sz val="10"/>
        <rFont val="돋움"/>
        <family val="3"/>
        <charset val="129"/>
      </rPr>
      <t>ㅡ</t>
    </r>
  </si>
  <si>
    <t>MOL</t>
    <phoneticPr fontId="21" type="noConversion"/>
  </si>
  <si>
    <t>-</t>
    <phoneticPr fontId="21" type="noConversion"/>
  </si>
  <si>
    <t>DA XIN HUA CHUN SHUN</t>
    <phoneticPr fontId="21" type="noConversion"/>
  </si>
  <si>
    <t xml:space="preserve">REVERENCE </t>
    <phoneticPr fontId="21" type="noConversion"/>
  </si>
  <si>
    <t>(SOUTH)/HEUNG-A</t>
  </si>
  <si>
    <t>(SOUTH)/HEUNG-A</t>
    <phoneticPr fontId="21" type="noConversion"/>
  </si>
  <si>
    <t>(NORTH)/MOL</t>
  </si>
  <si>
    <t>(NORTH)/MOL</t>
    <phoneticPr fontId="21" type="noConversion"/>
  </si>
  <si>
    <t>코레일부산진 1단지 / 하정철소장 TEL: 051-634-4461  FAX: 051-634-4462 / 부산본부 세관 (장치장코드:03086003)
CFS 주소: 부산 동구 충장대로 255-1 "부산진역 철도 CY"</t>
    <phoneticPr fontId="80" type="noConversion"/>
  </si>
  <si>
    <t>1613S</t>
  </si>
  <si>
    <t>EASTERN EXPRESS</t>
  </si>
  <si>
    <t>ㅡ</t>
    <phoneticPr fontId="21" type="noConversion"/>
  </si>
  <si>
    <t>HEUNG-A</t>
    <phoneticPr fontId="21" type="noConversion"/>
  </si>
  <si>
    <t>HEUNG-A</t>
    <phoneticPr fontId="21" type="noConversion"/>
  </si>
  <si>
    <t>TAI CANG HE</t>
  </si>
  <si>
    <t>SINAR BUTON</t>
  </si>
  <si>
    <t>PEGASUS ZETTA</t>
  </si>
  <si>
    <t>EMIRATES</t>
    <phoneticPr fontId="21" type="noConversion"/>
  </si>
  <si>
    <t>MOL</t>
    <phoneticPr fontId="21" type="noConversion"/>
  </si>
  <si>
    <t>SUNNY LOTUS</t>
  </si>
  <si>
    <t>1652W</t>
  </si>
  <si>
    <t>12/26 AM10</t>
  </si>
  <si>
    <t>12/29 AM10</t>
  </si>
  <si>
    <t>JIFA BOHAI</t>
    <phoneticPr fontId="21" type="noConversion"/>
  </si>
  <si>
    <t xml:space="preserve">SKY ORION </t>
  </si>
  <si>
    <t>-</t>
    <phoneticPr fontId="21" type="noConversion"/>
  </si>
  <si>
    <r>
      <t xml:space="preserve">** </t>
    </r>
    <r>
      <rPr>
        <b/>
        <sz val="9"/>
        <color indexed="30"/>
        <rFont val="돋움"/>
        <family val="3"/>
        <charset val="129"/>
      </rPr>
      <t>경일글로벌로지스틱스</t>
    </r>
    <r>
      <rPr>
        <b/>
        <sz val="9"/>
        <color indexed="30"/>
        <rFont val="Tahoma"/>
        <family val="2"/>
      </rPr>
      <t>(</t>
    </r>
    <r>
      <rPr>
        <b/>
        <sz val="9"/>
        <color indexed="30"/>
        <rFont val="돋움"/>
        <family val="3"/>
        <charset val="129"/>
      </rPr>
      <t>주</t>
    </r>
    <r>
      <rPr>
        <b/>
        <sz val="9"/>
        <color indexed="30"/>
        <rFont val="Tahoma"/>
        <family val="2"/>
      </rPr>
      <t xml:space="preserve">) (030-78047) / </t>
    </r>
    <r>
      <rPr>
        <b/>
        <sz val="9"/>
        <color indexed="30"/>
        <rFont val="돋움"/>
        <family val="3"/>
        <charset val="129"/>
      </rPr>
      <t>김도영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과장님</t>
    </r>
    <r>
      <rPr>
        <b/>
        <sz val="9"/>
        <color indexed="30"/>
        <rFont val="Tahoma"/>
        <family val="2"/>
      </rPr>
      <t xml:space="preserve"> / 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 xml:space="preserve">  ** (</t>
    </r>
    <r>
      <rPr>
        <b/>
        <sz val="9"/>
        <color indexed="30"/>
        <rFont val="돋움"/>
        <family val="3"/>
        <charset val="129"/>
      </rPr>
      <t>경상남도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 xml:space="preserve"> 8</t>
    </r>
    <r>
      <rPr>
        <b/>
        <sz val="9"/>
        <color indexed="30"/>
        <rFont val="돋움"/>
        <family val="3"/>
        <charset val="129"/>
      </rPr>
      <t>로</t>
    </r>
    <r>
      <rPr>
        <b/>
        <sz val="9"/>
        <color indexed="30"/>
        <rFont val="Tahoma"/>
        <family val="2"/>
      </rPr>
      <t xml:space="preserve"> 27 (</t>
    </r>
    <r>
      <rPr>
        <b/>
        <sz val="9"/>
        <color indexed="30"/>
        <rFont val="돋움"/>
        <family val="3"/>
        <charset val="129"/>
      </rPr>
      <t>남문동</t>
    </r>
    <r>
      <rPr>
        <b/>
        <sz val="9"/>
        <color indexed="30"/>
        <rFont val="Tahoma"/>
        <family val="2"/>
      </rPr>
      <t>))
     TEL : 055-546-7276 FAX : 055-546-7270</t>
    </r>
    <phoneticPr fontId="21" type="noConversion"/>
  </si>
  <si>
    <r>
      <t xml:space="preserve">**  </t>
    </r>
    <r>
      <rPr>
        <b/>
        <sz val="8"/>
        <rFont val="돋움"/>
        <family val="3"/>
        <charset val="129"/>
      </rPr>
      <t>경일글로벌로지스틱스</t>
    </r>
    <r>
      <rPr>
        <b/>
        <sz val="8"/>
        <rFont val="Arial"/>
        <family val="2"/>
      </rPr>
      <t>(</t>
    </r>
    <r>
      <rPr>
        <b/>
        <sz val="8"/>
        <rFont val="돋움"/>
        <family val="3"/>
        <charset val="129"/>
      </rPr>
      <t>주</t>
    </r>
    <r>
      <rPr>
        <b/>
        <sz val="8"/>
        <rFont val="Arial"/>
        <family val="2"/>
      </rPr>
      <t xml:space="preserve">) </t>
    </r>
    <r>
      <rPr>
        <b/>
        <sz val="8"/>
        <rFont val="돋움"/>
        <family val="3"/>
        <charset val="129"/>
      </rPr>
      <t>장치장코드</t>
    </r>
    <r>
      <rPr>
        <b/>
        <sz val="8"/>
        <rFont val="Arial"/>
        <family val="2"/>
      </rPr>
      <t xml:space="preserve"> 030-78047 ** </t>
    </r>
    <r>
      <rPr>
        <b/>
        <sz val="8"/>
        <rFont val="돋움"/>
        <family val="3"/>
        <charset val="129"/>
      </rPr>
      <t>담당</t>
    </r>
    <r>
      <rPr>
        <b/>
        <sz val="8"/>
        <rFont val="Arial"/>
        <family val="2"/>
      </rPr>
      <t xml:space="preserve"> : </t>
    </r>
    <r>
      <rPr>
        <b/>
        <sz val="8"/>
        <rFont val="돋움"/>
        <family val="3"/>
        <charset val="129"/>
      </rPr>
      <t>김석조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부장</t>
    </r>
    <r>
      <rPr>
        <b/>
        <sz val="8"/>
        <rFont val="Arial"/>
        <family val="2"/>
      </rPr>
      <t xml:space="preserve">. </t>
    </r>
    <r>
      <rPr>
        <b/>
        <sz val="8"/>
        <rFont val="돋움"/>
        <family val="3"/>
        <charset val="129"/>
      </rPr>
      <t>김도영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과장
주소</t>
    </r>
    <r>
      <rPr>
        <b/>
        <sz val="8"/>
        <rFont val="Arial"/>
        <family val="2"/>
      </rPr>
      <t xml:space="preserve"> : </t>
    </r>
    <r>
      <rPr>
        <b/>
        <sz val="8"/>
        <rFont val="돋움"/>
        <family val="3"/>
        <charset val="129"/>
      </rPr>
      <t>경상남도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창원시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진해구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신항</t>
    </r>
    <r>
      <rPr>
        <b/>
        <sz val="8"/>
        <rFont val="Arial"/>
        <family val="2"/>
      </rPr>
      <t>8</t>
    </r>
    <r>
      <rPr>
        <b/>
        <sz val="8"/>
        <rFont val="돋움"/>
        <family val="3"/>
        <charset val="129"/>
      </rPr>
      <t>로</t>
    </r>
    <r>
      <rPr>
        <b/>
        <sz val="8"/>
        <rFont val="Arial"/>
        <family val="2"/>
      </rPr>
      <t xml:space="preserve"> 27 /  TEL : 055-546-7276  FAX : 055-546-7270 </t>
    </r>
    <phoneticPr fontId="21" type="noConversion"/>
  </si>
  <si>
    <r>
      <t>(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1" type="noConversion"/>
  </si>
  <si>
    <r>
      <t>(</t>
    </r>
    <r>
      <rPr>
        <b/>
        <sz val="11"/>
        <color rgb="FFFF0000"/>
        <rFont val="바탕"/>
        <family val="1"/>
        <charset val="129"/>
      </rPr>
      <t>일</t>
    </r>
    <r>
      <rPr>
        <b/>
        <sz val="11"/>
        <color rgb="FFFF0000"/>
        <rFont val="Times New Roman"/>
        <family val="1"/>
      </rPr>
      <t>,</t>
    </r>
    <r>
      <rPr>
        <b/>
        <sz val="11"/>
        <color rgb="FFFF0000"/>
        <rFont val="바탕"/>
        <family val="1"/>
        <charset val="129"/>
      </rPr>
      <t>목</t>
    </r>
    <r>
      <rPr>
        <b/>
        <sz val="11"/>
        <color rgb="FFFF0000"/>
        <rFont val="Times New Roman"/>
        <family val="1"/>
      </rPr>
      <t>)</t>
    </r>
    <phoneticPr fontId="21" type="noConversion"/>
  </si>
  <si>
    <t>(일(North),(수(South))</t>
    <phoneticPr fontId="21" type="noConversion"/>
  </si>
  <si>
    <r>
      <t>(</t>
    </r>
    <r>
      <rPr>
        <b/>
        <sz val="11"/>
        <rFont val="바탕"/>
        <family val="1"/>
        <charset val="129"/>
      </rPr>
      <t>수</t>
    </r>
    <r>
      <rPr>
        <b/>
        <sz val="11"/>
        <rFont val="Times New Roman"/>
        <family val="1"/>
      </rPr>
      <t>)</t>
    </r>
    <phoneticPr fontId="31" type="noConversion"/>
  </si>
  <si>
    <t>SUNNY DAISY</t>
  </si>
  <si>
    <t>1626W</t>
  </si>
  <si>
    <t>1653W</t>
  </si>
  <si>
    <t xml:space="preserve"> 상해 사전신고제도 시행으로 서류 &amp; 카고마감 CLOSING 엄수 해 주시기 바랍니다.
★선명 변동 잦음! 진행 시 선명 항차 확인!★</t>
    <phoneticPr fontId="21" type="noConversion"/>
  </si>
  <si>
    <t>1/2 AM10</t>
  </si>
  <si>
    <t>1/5 AM10</t>
  </si>
  <si>
    <t>T.B.N.</t>
  </si>
  <si>
    <t xml:space="preserve">SAWASDEE LAEMCHABANG </t>
  </si>
  <si>
    <t xml:space="preserve">SUNNY CLOVER </t>
  </si>
  <si>
    <t>0018S</t>
  </si>
  <si>
    <t>LINE :OOCL</t>
    <phoneticPr fontId="21" type="noConversion"/>
  </si>
  <si>
    <r>
      <t>**  경일글로벌로지스틱스(주) 장치장코드 030-78047 ** 담당 : 김석조 부장. 김도영 과장
주소 : 경상남도 창원시 진해구 신항8로 27 /  TEL : 055-546-7276  FAX : 0</t>
    </r>
    <r>
      <rPr>
        <sz val="9"/>
        <rFont val="돋움"/>
        <family val="3"/>
        <charset val="129"/>
      </rPr>
      <t>5</t>
    </r>
    <r>
      <rPr>
        <b/>
        <sz val="9"/>
        <rFont val="돋움"/>
        <family val="3"/>
        <charset val="129"/>
      </rPr>
      <t xml:space="preserve">5-546-7270 </t>
    </r>
    <phoneticPr fontId="159" type="noConversion"/>
  </si>
  <si>
    <t>APL</t>
    <phoneticPr fontId="21" type="noConversion"/>
  </si>
  <si>
    <t>MOL,HD</t>
    <phoneticPr fontId="21" type="noConversion"/>
  </si>
  <si>
    <t>MOL, HD</t>
    <phoneticPr fontId="21" type="noConversion"/>
  </si>
  <si>
    <t>CANADA (VANCOUVER &amp; MONTREAL &amp; TORONTO) (NYK)</t>
    <phoneticPr fontId="21" type="noConversion"/>
  </si>
  <si>
    <t>GOTHENBURG  (토)</t>
    <phoneticPr fontId="21" type="noConversion"/>
  </si>
  <si>
    <t>KUMPORT(토), HAYDARPASA(금),PIRAEUS(토)</t>
    <phoneticPr fontId="21" type="noConversion"/>
  </si>
  <si>
    <t>LINE : OOCL/EVERGREEN/ZIM</t>
    <phoneticPr fontId="21" type="noConversion"/>
  </si>
  <si>
    <t>GENOA(월), BARCELONA (수)</t>
    <phoneticPr fontId="21" type="noConversion"/>
  </si>
  <si>
    <t>LINE :OOCL,NYK,MSC</t>
    <phoneticPr fontId="21" type="noConversion"/>
  </si>
  <si>
    <t>(수)</t>
    <phoneticPr fontId="21" type="noConversion"/>
  </si>
  <si>
    <r>
      <rPr>
        <b/>
        <sz val="10"/>
        <color indexed="8"/>
        <rFont val="돋움"/>
        <family val="3"/>
        <charset val="129"/>
      </rPr>
      <t>신항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지더블유코퍼레이션</t>
    </r>
    <r>
      <rPr>
        <b/>
        <sz val="10"/>
        <color indexed="8"/>
        <rFont val="Tahoma"/>
        <family val="2"/>
      </rPr>
      <t>-</t>
    </r>
    <r>
      <rPr>
        <b/>
        <sz val="10"/>
        <color indexed="8"/>
        <rFont val="돋움"/>
        <family val="3"/>
        <charset val="129"/>
      </rPr>
      <t>박경호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팀장</t>
    </r>
    <r>
      <rPr>
        <b/>
        <sz val="10"/>
        <color indexed="8"/>
        <rFont val="Tahoma"/>
        <family val="2"/>
      </rPr>
      <t>-</t>
    </r>
    <r>
      <rPr>
        <b/>
        <sz val="10"/>
        <color indexed="8"/>
        <rFont val="돋움"/>
        <family val="3"/>
        <charset val="129"/>
      </rPr>
      <t>부산본부세관</t>
    </r>
    <r>
      <rPr>
        <b/>
        <sz val="10"/>
        <color indexed="8"/>
        <rFont val="Tahoma"/>
        <family val="2"/>
      </rPr>
      <t xml:space="preserve">  TEL: 055-552-8771-FAX:055-552-8772  CFS CODE:03078016 (</t>
    </r>
    <r>
      <rPr>
        <b/>
        <sz val="10"/>
        <color indexed="8"/>
        <rFont val="돋움"/>
        <family val="3"/>
        <charset val="129"/>
      </rPr>
      <t>경남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창원시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진해구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용원동</t>
    </r>
    <r>
      <rPr>
        <b/>
        <sz val="10"/>
        <color indexed="8"/>
        <rFont val="Tahoma"/>
        <family val="2"/>
      </rPr>
      <t xml:space="preserve"> 1319)
</t>
    </r>
    <r>
      <rPr>
        <b/>
        <sz val="10"/>
        <color rgb="FFFF0000"/>
        <rFont val="Tahoma"/>
        <family val="2"/>
      </rPr>
      <t xml:space="preserve">All goods must have marks and sequential identification number on the total of packages contemplated by document shipments.
</t>
    </r>
    <r>
      <rPr>
        <b/>
        <sz val="10"/>
        <color rgb="FFFF0000"/>
        <rFont val="돋움"/>
        <family val="3"/>
        <charset val="129"/>
      </rPr>
      <t>모든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화물은</t>
    </r>
    <r>
      <rPr>
        <b/>
        <sz val="10"/>
        <color rgb="FFFF0000"/>
        <rFont val="Tahoma"/>
        <family val="2"/>
      </rPr>
      <t xml:space="preserve"> SHIPPING MARK </t>
    </r>
    <r>
      <rPr>
        <b/>
        <sz val="10"/>
        <color rgb="FFFF0000"/>
        <rFont val="돋움"/>
        <family val="3"/>
        <charset val="129"/>
      </rPr>
      <t>가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필수이며</t>
    </r>
    <r>
      <rPr>
        <b/>
        <sz val="10"/>
        <color rgb="FFFF0000"/>
        <rFont val="Tahoma"/>
        <family val="2"/>
      </rPr>
      <t xml:space="preserve">, </t>
    </r>
    <r>
      <rPr>
        <b/>
        <sz val="10"/>
        <color rgb="FFFF0000"/>
        <rFont val="돋움"/>
        <family val="3"/>
        <charset val="129"/>
      </rPr>
      <t>화물의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패킹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별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마크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또한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수량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별로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개별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표시되어야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 xml:space="preserve">합니다
</t>
    </r>
    <r>
      <rPr>
        <b/>
        <sz val="10"/>
        <color rgb="FFFF0000"/>
        <rFont val="Tahoma"/>
        <family val="2"/>
      </rPr>
      <t>Penalty: USD183.00 / Shipment</t>
    </r>
    <phoneticPr fontId="21" type="noConversion"/>
  </si>
  <si>
    <t>(목)</t>
    <phoneticPr fontId="21" type="noConversion"/>
  </si>
  <si>
    <t>(월)</t>
    <phoneticPr fontId="21" type="noConversion"/>
  </si>
  <si>
    <t>MOL,HD</t>
    <phoneticPr fontId="21" type="noConversion"/>
  </si>
  <si>
    <t>MOL,HD</t>
    <phoneticPr fontId="21" type="noConversion"/>
  </si>
  <si>
    <r>
      <t xml:space="preserve">신항 지더블유코퍼레이션 CFS-박진한대리-부산본부TEL: 055 552- 8771-FAX:055-552-8772 CFS CODE : 03078016 (경남 창원시 진해구 용원동 1319)
</t>
    </r>
    <r>
      <rPr>
        <b/>
        <sz val="10"/>
        <color rgb="FFFF0000"/>
        <rFont val="맑은 고딕"/>
        <family val="3"/>
        <charset val="129"/>
      </rPr>
      <t>* INLAND  DESTINATION: CAIRO / PORT SAID / DAMIETTA / PORT SUEZ / SOKHANA *모든선적 건 CI/PL필요*</t>
    </r>
    <phoneticPr fontId="21" type="noConversion"/>
  </si>
  <si>
    <t>CARPATHIA</t>
  </si>
  <si>
    <t>0030S</t>
  </si>
  <si>
    <t>12/26 AM11</t>
  </si>
  <si>
    <t>1625W</t>
  </si>
  <si>
    <t>12/27 AM11</t>
  </si>
  <si>
    <t>12/28 AM11</t>
  </si>
  <si>
    <t>0013W</t>
  </si>
  <si>
    <t>12/29 AM11</t>
  </si>
  <si>
    <t>1701S</t>
  </si>
  <si>
    <t>1654W</t>
  </si>
  <si>
    <t>1/9 AM10</t>
  </si>
  <si>
    <t>1/12 AM10</t>
  </si>
  <si>
    <t>1634S</t>
  </si>
  <si>
    <t>2265W</t>
  </si>
  <si>
    <t>12/29 AM</t>
  </si>
  <si>
    <t xml:space="preserve">SUNNY LAVENDER </t>
  </si>
  <si>
    <t xml:space="preserve">PATRAIKOS </t>
  </si>
  <si>
    <t>0022S</t>
  </si>
  <si>
    <t>0059S</t>
  </si>
  <si>
    <t>1604S</t>
  </si>
  <si>
    <t>0004S</t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</si>
  <si>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인터지스</t>
    </r>
    <r>
      <rPr>
        <b/>
        <sz val="10"/>
        <color indexed="30"/>
        <rFont val="Times New Roman"/>
        <family val="1"/>
      </rPr>
      <t xml:space="preserve"> 7</t>
    </r>
    <r>
      <rPr>
        <b/>
        <sz val="10"/>
        <color indexed="30"/>
        <rFont val="바탕"/>
        <family val="1"/>
        <charset val="129"/>
      </rPr>
      <t>부두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이태현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과장님</t>
    </r>
    <r>
      <rPr>
        <b/>
        <sz val="10"/>
        <color indexed="30"/>
        <rFont val="Times New Roman"/>
        <family val="1"/>
      </rPr>
      <t xml:space="preserve"> / T.051-640-2253, F.051-640-2250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03086342</t>
    </r>
    <phoneticPr fontId="21" type="noConversion"/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</si>
  <si>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신선대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국보</t>
    </r>
    <r>
      <rPr>
        <b/>
        <sz val="10"/>
        <color indexed="30"/>
        <rFont val="Times New Roman"/>
        <family val="1"/>
      </rPr>
      <t xml:space="preserve"> (KBCT CFS) /  </t>
    </r>
    <r>
      <rPr>
        <b/>
        <sz val="10"/>
        <color indexed="30"/>
        <rFont val="바탕"/>
        <family val="1"/>
        <charset val="129"/>
      </rPr>
      <t>배정욱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과장님</t>
    </r>
    <r>
      <rPr>
        <b/>
        <sz val="10"/>
        <color indexed="30"/>
        <rFont val="Times New Roman"/>
        <family val="1"/>
      </rPr>
      <t xml:space="preserve"> / T.051-640-4867, F.051-640-4811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03077077</t>
    </r>
    <phoneticPr fontId="21" type="noConversion"/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</si>
  <si>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신선대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국보</t>
    </r>
    <r>
      <rPr>
        <b/>
        <sz val="10"/>
        <color indexed="30"/>
        <rFont val="Times New Roman"/>
        <family val="1"/>
      </rPr>
      <t xml:space="preserve"> (KBCT CFS) / </t>
    </r>
    <r>
      <rPr>
        <b/>
        <sz val="10"/>
        <color indexed="30"/>
        <rFont val="바탕"/>
        <family val="1"/>
        <charset val="129"/>
      </rPr>
      <t>배정욱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과장님</t>
    </r>
    <r>
      <rPr>
        <b/>
        <sz val="10"/>
        <color indexed="30"/>
        <rFont val="Times New Roman"/>
        <family val="1"/>
      </rPr>
      <t xml:space="preserve"> / T.051-640-4867, F.051-640-4811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03077077</t>
    </r>
    <phoneticPr fontId="21" type="noConversion"/>
  </si>
  <si>
    <t xml:space="preserve">HEUNG-A GREEN </t>
  </si>
  <si>
    <t>0118S</t>
  </si>
  <si>
    <t>12/30 AM11</t>
  </si>
  <si>
    <t>NORTHERN VOLITION</t>
  </si>
  <si>
    <t>1/2 AM11</t>
  </si>
  <si>
    <t>KMTC HOCHIMINH</t>
  </si>
  <si>
    <t>1/3 AM11</t>
  </si>
  <si>
    <t>1/4 AM11</t>
  </si>
  <si>
    <t>1701W</t>
  </si>
  <si>
    <t>1/5 AM11</t>
  </si>
  <si>
    <t>1655W</t>
  </si>
  <si>
    <t>SIRI BHUM</t>
  </si>
  <si>
    <t>1/16 AM10</t>
  </si>
  <si>
    <t>1/19 AM10</t>
  </si>
  <si>
    <t>PANCON SUCCESS</t>
    <phoneticPr fontId="21" type="noConversion"/>
  </si>
  <si>
    <t xml:space="preserve"> </t>
    <phoneticPr fontId="21" type="noConversion"/>
  </si>
  <si>
    <t>1885W</t>
  </si>
  <si>
    <t>12/26 AM</t>
  </si>
  <si>
    <t>12/30 AM</t>
  </si>
  <si>
    <t>DONGJIN VENUS</t>
    <phoneticPr fontId="21" type="noConversion"/>
  </si>
  <si>
    <t>0261W</t>
  </si>
  <si>
    <t>2266W</t>
  </si>
  <si>
    <t>1/5 AM</t>
  </si>
  <si>
    <t>12/27 AM</t>
  </si>
  <si>
    <t>NOEL</t>
    <phoneticPr fontId="21" type="noConversion"/>
  </si>
  <si>
    <t xml:space="preserve">HONGKONG BRIDGE </t>
  </si>
  <si>
    <t>0077S</t>
  </si>
  <si>
    <t>0051S</t>
  </si>
  <si>
    <t>0019S</t>
  </si>
  <si>
    <t>KMTC TIANJIN</t>
  </si>
  <si>
    <t>12/27AM</t>
  </si>
  <si>
    <t>PATRAIKOS</t>
  </si>
  <si>
    <t>-</t>
    <phoneticPr fontId="21" type="noConversion"/>
  </si>
  <si>
    <t>-</t>
    <phoneticPr fontId="21" type="noConversion"/>
  </si>
  <si>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지더블유코퍼레이션</t>
    </r>
    <r>
      <rPr>
        <b/>
        <sz val="9"/>
        <color indexed="30"/>
        <rFont val="Tahoma"/>
        <family val="2"/>
      </rPr>
      <t>-</t>
    </r>
    <r>
      <rPr>
        <b/>
        <sz val="9"/>
        <color indexed="30"/>
        <rFont val="돋움"/>
        <family val="3"/>
        <charset val="129"/>
      </rPr>
      <t>류주환</t>
    </r>
    <r>
      <rPr>
        <b/>
        <sz val="9"/>
        <color indexed="30"/>
        <rFont val="돋움"/>
        <family val="3"/>
        <charset val="129"/>
      </rPr>
      <t>과장</t>
    </r>
    <r>
      <rPr>
        <b/>
        <sz val="9"/>
        <color indexed="30"/>
        <rFont val="Tahoma"/>
        <family val="2"/>
      </rPr>
      <t>-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 xml:space="preserve">  TEL: 055-552-8771 -  FAX:055-552-8772  CFS CODE : 03078016 (</t>
    </r>
    <r>
      <rPr>
        <b/>
        <sz val="9"/>
        <color indexed="30"/>
        <rFont val="돋움"/>
        <family val="3"/>
        <charset val="129"/>
      </rPr>
      <t>경남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용원동</t>
    </r>
    <r>
      <rPr>
        <b/>
        <sz val="9"/>
        <color indexed="30"/>
        <rFont val="Tahoma"/>
        <family val="2"/>
      </rPr>
      <t xml:space="preserve"> 1319)</t>
    </r>
    <phoneticPr fontId="21" type="noConversion"/>
  </si>
  <si>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지더블유코퍼레이션</t>
    </r>
    <r>
      <rPr>
        <b/>
        <sz val="9"/>
        <color indexed="30"/>
        <rFont val="Tahoma"/>
        <family val="2"/>
      </rPr>
      <t>-</t>
    </r>
    <r>
      <rPr>
        <b/>
        <sz val="9"/>
        <color indexed="30"/>
        <rFont val="돋움"/>
        <family val="3"/>
        <charset val="129"/>
      </rPr>
      <t>류주환과장</t>
    </r>
    <r>
      <rPr>
        <b/>
        <sz val="9"/>
        <color indexed="30"/>
        <rFont val="Tahoma"/>
        <family val="2"/>
      </rPr>
      <t>-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 xml:space="preserve">  TEL: 055-552-8771 -  FAX:055-552-8772  CFS CODE : 03078016 (</t>
    </r>
    <r>
      <rPr>
        <b/>
        <sz val="9"/>
        <color indexed="30"/>
        <rFont val="돋움"/>
        <family val="3"/>
        <charset val="129"/>
      </rPr>
      <t>경남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용원동</t>
    </r>
    <r>
      <rPr>
        <b/>
        <sz val="9"/>
        <color indexed="30"/>
        <rFont val="Tahoma"/>
        <family val="2"/>
      </rPr>
      <t xml:space="preserve"> 1319)</t>
    </r>
    <phoneticPr fontId="21" type="noConversion"/>
  </si>
  <si>
    <t>신항 지더블유코퍼레이션-류주환과장-부산본부세관  TEL: 055-552-8771-FAX:055-552-8772  CFS CODE:03078016 (경남 창원시 진해구 용원동 1319)</t>
    <phoneticPr fontId="21" type="noConversion"/>
  </si>
  <si>
    <t>079S</t>
  </si>
  <si>
    <t>KOREA V (CODE:03077031) / TEL : 051-601-8475 / FAX : 051-601-8470 / 부산세관 / 이종화과장 / 경남 창원시  진해구 신항로 341번지로 PNC내</t>
    <phoneticPr fontId="21" type="noConversion"/>
  </si>
  <si>
    <t>044E</t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</si>
  <si>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인터지스</t>
    </r>
    <r>
      <rPr>
        <b/>
        <sz val="10"/>
        <color indexed="30"/>
        <rFont val="Times New Roman"/>
        <family val="1"/>
      </rPr>
      <t xml:space="preserve"> 7</t>
    </r>
    <r>
      <rPr>
        <b/>
        <sz val="10"/>
        <color indexed="30"/>
        <rFont val="바탕"/>
        <family val="1"/>
        <charset val="129"/>
      </rPr>
      <t>부두</t>
    </r>
    <r>
      <rPr>
        <b/>
        <sz val="10"/>
        <color indexed="30"/>
        <rFont val="Times New Roman"/>
        <family val="1"/>
      </rPr>
      <t xml:space="preserve"> /  </t>
    </r>
    <r>
      <rPr>
        <b/>
        <sz val="10"/>
        <color indexed="30"/>
        <rFont val="바탕"/>
        <family val="1"/>
        <charset val="129"/>
      </rPr>
      <t>김한석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대리님</t>
    </r>
    <r>
      <rPr>
        <b/>
        <sz val="10"/>
        <color indexed="30"/>
        <rFont val="Times New Roman"/>
        <family val="1"/>
      </rPr>
      <t xml:space="preserve"> (TOK), </t>
    </r>
    <r>
      <rPr>
        <b/>
        <sz val="10"/>
        <color indexed="30"/>
        <rFont val="바탕"/>
        <family val="1"/>
        <charset val="129"/>
      </rPr>
      <t>임문섭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계장님</t>
    </r>
    <r>
      <rPr>
        <b/>
        <sz val="10"/>
        <color indexed="30"/>
        <rFont val="Times New Roman"/>
        <family val="1"/>
      </rPr>
      <t xml:space="preserve">(YOK,NAG) / T.051-640-2256, F.051-640-2250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03086342</t>
    </r>
    <phoneticPr fontId="21" type="noConversion"/>
  </si>
  <si>
    <t>PEGASUS YOTTA</t>
  </si>
  <si>
    <t xml:space="preserve">( 수 / 토) </t>
  </si>
  <si>
    <t>SKIP</t>
  </si>
  <si>
    <t>WINCHESTER STRAIT</t>
  </si>
  <si>
    <t>153VOS</t>
  </si>
  <si>
    <t>1/6 AM11</t>
  </si>
  <si>
    <t>CIMBRIA</t>
  </si>
  <si>
    <t>0010S</t>
  </si>
  <si>
    <t>1/9 AM11</t>
  </si>
  <si>
    <t>KMTC NINGBO</t>
  </si>
  <si>
    <t>1/10 AM11</t>
  </si>
  <si>
    <t>1/11 AM11</t>
  </si>
  <si>
    <t>0102W</t>
  </si>
  <si>
    <t>1/12 AM11</t>
  </si>
  <si>
    <t>CAPE MAHON</t>
    <phoneticPr fontId="21" type="noConversion"/>
  </si>
  <si>
    <t>1701S</t>
    <phoneticPr fontId="21" type="noConversion"/>
  </si>
  <si>
    <t>1/16 AM11</t>
    <phoneticPr fontId="21" type="noConversion"/>
  </si>
  <si>
    <t>KMTC SHENZHEN</t>
    <phoneticPr fontId="21" type="noConversion"/>
  </si>
  <si>
    <t>1/17 AM11</t>
    <phoneticPr fontId="21" type="noConversion"/>
  </si>
  <si>
    <t>DONGJIN VENUS</t>
    <phoneticPr fontId="21" type="noConversion"/>
  </si>
  <si>
    <t>1656W</t>
  </si>
  <si>
    <t>1656W</t>
    <phoneticPr fontId="21" type="noConversion"/>
  </si>
  <si>
    <t>1/18 AM11</t>
    <phoneticPr fontId="21" type="noConversion"/>
  </si>
  <si>
    <t>SUNNY DAISY</t>
    <phoneticPr fontId="21" type="noConversion"/>
  </si>
  <si>
    <t>1702W</t>
    <phoneticPr fontId="21" type="noConversion"/>
  </si>
  <si>
    <t>1/19 AM11</t>
    <phoneticPr fontId="21" type="noConversion"/>
  </si>
  <si>
    <t xml:space="preserve">HEUNG-A GREEN </t>
    <phoneticPr fontId="21" type="noConversion"/>
  </si>
  <si>
    <t>0119S</t>
    <phoneticPr fontId="21" type="noConversion"/>
  </si>
  <si>
    <t>1/20 AM11</t>
    <phoneticPr fontId="21" type="noConversion"/>
  </si>
  <si>
    <t>1/23 AM10</t>
  </si>
  <si>
    <t>1/25 AM10</t>
  </si>
  <si>
    <t>SKIP</t>
    <phoneticPr fontId="21" type="noConversion"/>
  </si>
  <si>
    <t>-</t>
    <phoneticPr fontId="21" type="noConversion"/>
  </si>
  <si>
    <t>PEGASUS TERA</t>
    <phoneticPr fontId="21" type="noConversion"/>
  </si>
  <si>
    <t>1657W</t>
    <phoneticPr fontId="21" type="noConversion"/>
  </si>
  <si>
    <t>2/2 AM10</t>
    <phoneticPr fontId="21" type="noConversion"/>
  </si>
  <si>
    <t>1653W</t>
    <phoneticPr fontId="21" type="noConversion"/>
  </si>
  <si>
    <t>1/2 AM11</t>
    <phoneticPr fontId="21" type="noConversion"/>
  </si>
  <si>
    <t>1886W</t>
  </si>
  <si>
    <t>12/28 AM</t>
  </si>
  <si>
    <t>1887W</t>
  </si>
  <si>
    <t>1888W</t>
  </si>
  <si>
    <t>1/2 AM</t>
  </si>
  <si>
    <t>1889W</t>
    <phoneticPr fontId="21" type="noConversion"/>
  </si>
  <si>
    <t>1890W</t>
    <phoneticPr fontId="21" type="noConversion"/>
  </si>
  <si>
    <t>1891W</t>
    <phoneticPr fontId="21" type="noConversion"/>
  </si>
  <si>
    <t>1/4 AM</t>
    <phoneticPr fontId="21" type="noConversion"/>
  </si>
  <si>
    <t>1/6 AM</t>
  </si>
  <si>
    <t>1/6 AM</t>
    <phoneticPr fontId="21" type="noConversion"/>
  </si>
  <si>
    <t>1/9 AM</t>
    <phoneticPr fontId="21" type="noConversion"/>
  </si>
  <si>
    <t xml:space="preserve">KMTC INCHEON </t>
  </si>
  <si>
    <t>HEUNG-A MANILA</t>
  </si>
  <si>
    <t xml:space="preserve">HYUNDAI PLATINUM </t>
  </si>
  <si>
    <t>1618S</t>
  </si>
  <si>
    <t>0083S</t>
  </si>
  <si>
    <t>0191S</t>
  </si>
  <si>
    <t>0060S</t>
  </si>
  <si>
    <t>023S</t>
  </si>
  <si>
    <t>12/27 AM</t>
    <phoneticPr fontId="21" type="noConversion"/>
  </si>
  <si>
    <t>12/28 AM</t>
    <phoneticPr fontId="21" type="noConversion"/>
  </si>
  <si>
    <t>12/29 AM</t>
    <phoneticPr fontId="21" type="noConversion"/>
  </si>
  <si>
    <t>12/30 AM</t>
    <phoneticPr fontId="21" type="noConversion"/>
  </si>
  <si>
    <t>1604S</t>
    <phoneticPr fontId="21" type="noConversion"/>
  </si>
  <si>
    <t>1/3 AM</t>
  </si>
  <si>
    <t>1/3 AM</t>
    <phoneticPr fontId="21" type="noConversion"/>
  </si>
  <si>
    <t>1/4 AM</t>
    <phoneticPr fontId="21" type="noConversion"/>
  </si>
  <si>
    <t>1/5 AM</t>
    <phoneticPr fontId="21" type="noConversion"/>
  </si>
  <si>
    <t>1/6 AM</t>
    <phoneticPr fontId="21" type="noConversion"/>
  </si>
  <si>
    <t>1/6 AM</t>
    <phoneticPr fontId="21" type="noConversion"/>
  </si>
  <si>
    <t>1/10 AM</t>
    <phoneticPr fontId="21" type="noConversion"/>
  </si>
  <si>
    <t>1/11 AM</t>
    <phoneticPr fontId="21" type="noConversion"/>
  </si>
  <si>
    <t>1/12 AM</t>
  </si>
  <si>
    <t>1/12 AM</t>
    <phoneticPr fontId="21" type="noConversion"/>
  </si>
  <si>
    <t>1/13 AM</t>
    <phoneticPr fontId="21" type="noConversion"/>
  </si>
  <si>
    <t>1/13 AM</t>
    <phoneticPr fontId="21" type="noConversion"/>
  </si>
  <si>
    <t>12/31 AM</t>
    <phoneticPr fontId="21" type="noConversion"/>
  </si>
  <si>
    <t>1/3 AM</t>
    <phoneticPr fontId="21" type="noConversion"/>
  </si>
  <si>
    <t>1/4 AM</t>
    <phoneticPr fontId="21" type="noConversion"/>
  </si>
  <si>
    <t>1/5 AM</t>
    <phoneticPr fontId="21" type="noConversion"/>
  </si>
  <si>
    <t>1/7 AM</t>
    <phoneticPr fontId="21" type="noConversion"/>
  </si>
  <si>
    <t>1/11 AM</t>
    <phoneticPr fontId="21" type="noConversion"/>
  </si>
  <si>
    <t>1/12 AM</t>
    <phoneticPr fontId="21" type="noConversion"/>
  </si>
  <si>
    <t>1/13 AM</t>
    <phoneticPr fontId="21" type="noConversion"/>
  </si>
  <si>
    <t>1/14 AM</t>
    <phoneticPr fontId="21" type="noConversion"/>
  </si>
  <si>
    <t>SINAR BUTON</t>
    <phoneticPr fontId="21" type="noConversion"/>
  </si>
  <si>
    <t>0020S</t>
    <phoneticPr fontId="21" type="noConversion"/>
  </si>
  <si>
    <t>1/19 AM</t>
    <phoneticPr fontId="21" type="noConversion"/>
  </si>
  <si>
    <t>1/19 AM</t>
    <phoneticPr fontId="21" type="noConversion"/>
  </si>
  <si>
    <t>HONGKONG BRIDGE</t>
  </si>
  <si>
    <t>KMTC NINGBO</t>
    <phoneticPr fontId="21" type="noConversion"/>
  </si>
  <si>
    <t>1/10 AM</t>
    <phoneticPr fontId="21" type="noConversion"/>
  </si>
  <si>
    <t>1/10 AM</t>
    <phoneticPr fontId="21" type="noConversion"/>
  </si>
  <si>
    <t>HYUNDAI PLATINUM</t>
    <phoneticPr fontId="21" type="noConversion"/>
  </si>
  <si>
    <t>023S</t>
    <phoneticPr fontId="21" type="noConversion"/>
  </si>
  <si>
    <t>1/12 AM</t>
    <phoneticPr fontId="21" type="noConversion"/>
  </si>
  <si>
    <t>1/13 AM</t>
    <phoneticPr fontId="21" type="noConversion"/>
  </si>
  <si>
    <t>LANTAU BRIDGE</t>
  </si>
  <si>
    <t>0009S</t>
  </si>
  <si>
    <t>SITC TOKYO</t>
  </si>
  <si>
    <t>PANJA BHUM</t>
    <phoneticPr fontId="21" type="noConversion"/>
  </si>
  <si>
    <t>1701S</t>
    <phoneticPr fontId="21" type="noConversion"/>
  </si>
  <si>
    <t>1/3 AM</t>
    <phoneticPr fontId="21" type="noConversion"/>
  </si>
  <si>
    <t>1/3 AM</t>
    <phoneticPr fontId="21" type="noConversion"/>
  </si>
  <si>
    <t>SITC OSAKA</t>
    <phoneticPr fontId="21" type="noConversion"/>
  </si>
  <si>
    <t>1636S</t>
    <phoneticPr fontId="21" type="noConversion"/>
  </si>
  <si>
    <t>1/5 AM</t>
    <phoneticPr fontId="21" type="noConversion"/>
  </si>
  <si>
    <t>1/6 AM</t>
    <phoneticPr fontId="21" type="noConversion"/>
  </si>
  <si>
    <t>CIMBRIA</t>
    <phoneticPr fontId="21" type="noConversion"/>
  </si>
  <si>
    <t>0010S</t>
    <phoneticPr fontId="21" type="noConversion"/>
  </si>
  <si>
    <t>1/9 AM</t>
    <phoneticPr fontId="21" type="noConversion"/>
  </si>
  <si>
    <t>1/10 AM</t>
    <phoneticPr fontId="21" type="noConversion"/>
  </si>
  <si>
    <t>1023S</t>
    <phoneticPr fontId="21" type="noConversion"/>
  </si>
  <si>
    <t>1/12 AM</t>
    <phoneticPr fontId="21" type="noConversion"/>
  </si>
  <si>
    <t>1/13 AM</t>
    <phoneticPr fontId="21" type="noConversion"/>
  </si>
  <si>
    <t>WAN HAI 261</t>
    <phoneticPr fontId="21" type="noConversion"/>
  </si>
  <si>
    <t>S248</t>
    <phoneticPr fontId="21" type="noConversion"/>
  </si>
  <si>
    <t>12/27 AM</t>
    <phoneticPr fontId="21" type="noConversion"/>
  </si>
  <si>
    <t>12/28 AM</t>
    <phoneticPr fontId="21" type="noConversion"/>
  </si>
  <si>
    <t>SUZURAN</t>
    <phoneticPr fontId="21" type="noConversion"/>
  </si>
  <si>
    <t>360S</t>
    <phoneticPr fontId="21" type="noConversion"/>
  </si>
  <si>
    <t>12/29 AM</t>
    <phoneticPr fontId="21" type="noConversion"/>
  </si>
  <si>
    <t>12/30 AM</t>
    <phoneticPr fontId="21" type="noConversion"/>
  </si>
  <si>
    <t>YM INITIATIVE</t>
    <phoneticPr fontId="21" type="noConversion"/>
  </si>
  <si>
    <t>171S</t>
    <phoneticPr fontId="21" type="noConversion"/>
  </si>
  <si>
    <t>CAPE FORBY</t>
    <phoneticPr fontId="21" type="noConversion"/>
  </si>
  <si>
    <t>16017S</t>
    <phoneticPr fontId="21" type="noConversion"/>
  </si>
  <si>
    <t>KMTC KEELUNG</t>
    <phoneticPr fontId="21" type="noConversion"/>
  </si>
  <si>
    <t>1617S</t>
    <phoneticPr fontId="21" type="noConversion"/>
  </si>
  <si>
    <t>MOUNT CAMERON</t>
    <phoneticPr fontId="21" type="noConversion"/>
  </si>
  <si>
    <t>0010S</t>
    <phoneticPr fontId="21" type="noConversion"/>
  </si>
  <si>
    <t>HEUNG-A HOCHIMINH</t>
    <phoneticPr fontId="21" type="noConversion"/>
  </si>
  <si>
    <t>0005S</t>
    <phoneticPr fontId="21" type="noConversion"/>
  </si>
  <si>
    <t>1/4 AM</t>
    <phoneticPr fontId="21" type="noConversion"/>
  </si>
  <si>
    <t>1/4 AM</t>
    <phoneticPr fontId="21" type="noConversion"/>
  </si>
  <si>
    <t>MOUNT CAMERON</t>
    <phoneticPr fontId="21" type="noConversion"/>
  </si>
  <si>
    <t>0010S</t>
    <phoneticPr fontId="21" type="noConversion"/>
  </si>
  <si>
    <t>HEUNG-A VENUS</t>
    <phoneticPr fontId="21" type="noConversion"/>
  </si>
  <si>
    <t>0077S</t>
    <phoneticPr fontId="21" type="noConversion"/>
  </si>
  <si>
    <t>1/4 AM</t>
    <phoneticPr fontId="21" type="noConversion"/>
  </si>
  <si>
    <t>1/4 AM</t>
    <phoneticPr fontId="21" type="noConversion"/>
  </si>
  <si>
    <t>HEUNG-A BANGKOK</t>
    <phoneticPr fontId="21" type="noConversion"/>
  </si>
  <si>
    <t>0008S</t>
    <phoneticPr fontId="21" type="noConversion"/>
  </si>
  <si>
    <t>1/5 AM</t>
    <phoneticPr fontId="21" type="noConversion"/>
  </si>
  <si>
    <t>1/6 AM</t>
    <phoneticPr fontId="21" type="noConversion"/>
  </si>
  <si>
    <t>0190S</t>
  </si>
  <si>
    <t>HEUNG-A JANICE</t>
    <phoneticPr fontId="21" type="noConversion"/>
  </si>
  <si>
    <t>0059S</t>
    <phoneticPr fontId="21" type="noConversion"/>
  </si>
  <si>
    <t>HEUNG-A SINGAPORE</t>
    <phoneticPr fontId="21" type="noConversion"/>
  </si>
  <si>
    <t>0196S</t>
    <phoneticPr fontId="21" type="noConversion"/>
  </si>
  <si>
    <t>1/3 AM</t>
    <phoneticPr fontId="21" type="noConversion"/>
  </si>
  <si>
    <t>T.B.N</t>
  </si>
  <si>
    <t>EMIRATES SANA</t>
    <phoneticPr fontId="21" type="noConversion"/>
  </si>
  <si>
    <t>01701W</t>
    <phoneticPr fontId="21" type="noConversion"/>
  </si>
  <si>
    <t>1/2 AM</t>
    <phoneticPr fontId="21" type="noConversion"/>
  </si>
  <si>
    <t>1/3 AM</t>
    <phoneticPr fontId="21" type="noConversion"/>
  </si>
  <si>
    <t>WAN HAI 306</t>
  </si>
  <si>
    <t>S229</t>
  </si>
  <si>
    <t>KMTC HOCHIMINH</t>
    <phoneticPr fontId="21" type="noConversion"/>
  </si>
  <si>
    <t>1701S</t>
    <phoneticPr fontId="21" type="noConversion"/>
  </si>
  <si>
    <t>1/3 AM</t>
    <phoneticPr fontId="21" type="noConversion"/>
  </si>
  <si>
    <t>1/3 AM</t>
    <phoneticPr fontId="21" type="noConversion"/>
  </si>
  <si>
    <t>WAN HAI 315</t>
    <phoneticPr fontId="21" type="noConversion"/>
  </si>
  <si>
    <t>S140</t>
    <phoneticPr fontId="21" type="noConversion"/>
  </si>
  <si>
    <t>1/5 AM</t>
    <phoneticPr fontId="21" type="noConversion"/>
  </si>
  <si>
    <t>1/6 AM</t>
    <phoneticPr fontId="21" type="noConversion"/>
  </si>
  <si>
    <t>HYUNDAI PARAMOUNT</t>
  </si>
  <si>
    <t>17001W</t>
  </si>
  <si>
    <t>HYUNDAI PRIVILEGE</t>
    <phoneticPr fontId="21" type="noConversion"/>
  </si>
  <si>
    <t>037W</t>
    <phoneticPr fontId="21" type="noConversion"/>
  </si>
  <si>
    <t>1/6 AM</t>
    <phoneticPr fontId="21" type="noConversion"/>
  </si>
  <si>
    <t>KMTC DUBAI</t>
  </si>
  <si>
    <t>1609W</t>
  </si>
  <si>
    <t>WIDE INDIA</t>
    <phoneticPr fontId="21" type="noConversion"/>
  </si>
  <si>
    <t>1701W</t>
    <phoneticPr fontId="21" type="noConversion"/>
  </si>
  <si>
    <t>1/5 AM</t>
    <phoneticPr fontId="21" type="noConversion"/>
  </si>
  <si>
    <t>1/6 AM</t>
    <phoneticPr fontId="21" type="noConversion"/>
  </si>
  <si>
    <t>004W</t>
  </si>
  <si>
    <t>037W</t>
    <phoneticPr fontId="21" type="noConversion"/>
  </si>
  <si>
    <t>1/5 AM</t>
    <phoneticPr fontId="21" type="noConversion"/>
  </si>
  <si>
    <t>1701W</t>
    <phoneticPr fontId="21" type="noConversion"/>
  </si>
  <si>
    <t>1/5 AM</t>
    <phoneticPr fontId="21" type="noConversion"/>
  </si>
  <si>
    <t>1/6 AM</t>
    <phoneticPr fontId="21" type="noConversion"/>
  </si>
  <si>
    <t>0208W</t>
  </si>
  <si>
    <t>SINOKOR TIANJIN</t>
  </si>
  <si>
    <t>0218W</t>
  </si>
  <si>
    <t>XIUMEI SHANGHAI</t>
    <phoneticPr fontId="21" type="noConversion"/>
  </si>
  <si>
    <t>0209W</t>
    <phoneticPr fontId="21" type="noConversion"/>
  </si>
  <si>
    <t>1/2 AM</t>
    <phoneticPr fontId="21" type="noConversion"/>
  </si>
  <si>
    <t>1/2 AM10</t>
    <phoneticPr fontId="21" type="noConversion"/>
  </si>
  <si>
    <t>SINOKOR AKITA</t>
    <phoneticPr fontId="21" type="noConversion"/>
  </si>
  <si>
    <t>0131W</t>
    <phoneticPr fontId="21" type="noConversion"/>
  </si>
  <si>
    <t>1/5 AM</t>
    <phoneticPr fontId="21" type="noConversion"/>
  </si>
  <si>
    <t>1/5 AM10</t>
    <phoneticPr fontId="21" type="noConversion"/>
  </si>
  <si>
    <t>0111W</t>
  </si>
  <si>
    <t>FORTUNE TRADER</t>
    <phoneticPr fontId="21" type="noConversion"/>
  </si>
  <si>
    <t>0112W</t>
    <phoneticPr fontId="21" type="noConversion"/>
  </si>
  <si>
    <t>1/2 AM</t>
    <phoneticPr fontId="21" type="noConversion"/>
  </si>
  <si>
    <t>EASTERN EXPRESS</t>
    <phoneticPr fontId="21" type="noConversion"/>
  </si>
  <si>
    <t>1701W</t>
    <phoneticPr fontId="21" type="noConversion"/>
  </si>
  <si>
    <t>1/5 AM</t>
    <phoneticPr fontId="21" type="noConversion"/>
  </si>
  <si>
    <t>SKY VICTORIA</t>
  </si>
  <si>
    <t>EASLINE QINGDAO</t>
    <phoneticPr fontId="21" type="noConversion"/>
  </si>
  <si>
    <t>1652W</t>
    <phoneticPr fontId="21" type="noConversion"/>
  </si>
  <si>
    <t>12/29 AM10</t>
    <phoneticPr fontId="21" type="noConversion"/>
  </si>
  <si>
    <t>SUNNY COSMOS</t>
    <phoneticPr fontId="21" type="noConversion"/>
  </si>
  <si>
    <t>1626W</t>
    <phoneticPr fontId="21" type="noConversion"/>
  </si>
  <si>
    <t>1/2 AM</t>
    <phoneticPr fontId="21" type="noConversion"/>
  </si>
  <si>
    <t>12/28 AM10</t>
  </si>
  <si>
    <t>1654W</t>
    <phoneticPr fontId="21" type="noConversion"/>
  </si>
  <si>
    <t>1/4 AM</t>
    <phoneticPr fontId="21" type="noConversion"/>
  </si>
  <si>
    <t>1/4 AM10</t>
    <phoneticPr fontId="21" type="noConversion"/>
  </si>
  <si>
    <t>SITC XIAMEN</t>
    <phoneticPr fontId="21" type="noConversion"/>
  </si>
  <si>
    <t>1638S</t>
    <phoneticPr fontId="21" type="noConversion"/>
  </si>
  <si>
    <t>12/26 AM</t>
    <phoneticPr fontId="21" type="noConversion"/>
  </si>
  <si>
    <t>12/26 AM10</t>
    <phoneticPr fontId="21" type="noConversion"/>
  </si>
  <si>
    <t>SITC HONGKONG</t>
    <phoneticPr fontId="21" type="noConversion"/>
  </si>
  <si>
    <t>1652S</t>
    <phoneticPr fontId="21" type="noConversion"/>
  </si>
  <si>
    <t>1/2 AM</t>
    <phoneticPr fontId="21" type="noConversion"/>
  </si>
  <si>
    <t>0262W</t>
  </si>
  <si>
    <t>0263W</t>
    <phoneticPr fontId="21" type="noConversion"/>
  </si>
  <si>
    <t>1/9 AM</t>
    <phoneticPr fontId="21" type="noConversion"/>
  </si>
  <si>
    <t>1/9 AM10</t>
    <phoneticPr fontId="21" type="noConversion"/>
  </si>
  <si>
    <t>2667W</t>
  </si>
  <si>
    <t>2668W</t>
    <phoneticPr fontId="21" type="noConversion"/>
  </si>
  <si>
    <t>1/19 AM</t>
    <phoneticPr fontId="21" type="noConversion"/>
  </si>
  <si>
    <t>1/19 AM10</t>
    <phoneticPr fontId="21" type="noConversion"/>
  </si>
  <si>
    <t>1312W</t>
  </si>
  <si>
    <t>12/26 AM(연장불가)</t>
  </si>
  <si>
    <t>1313W</t>
  </si>
  <si>
    <t>1314W</t>
    <phoneticPr fontId="21" type="noConversion"/>
  </si>
  <si>
    <t>1315W</t>
    <phoneticPr fontId="21" type="noConversion"/>
  </si>
  <si>
    <r>
      <t>1/2 AM(</t>
    </r>
    <r>
      <rPr>
        <sz val="9"/>
        <rFont val="돋움"/>
        <family val="3"/>
        <charset val="129"/>
      </rPr>
      <t>연장불가</t>
    </r>
    <r>
      <rPr>
        <sz val="9"/>
        <rFont val="Tahoma"/>
        <family val="2"/>
      </rPr>
      <t>)</t>
    </r>
    <phoneticPr fontId="21" type="noConversion"/>
  </si>
  <si>
    <r>
      <t>1/2 AM(</t>
    </r>
    <r>
      <rPr>
        <sz val="9"/>
        <rFont val="돋움"/>
        <family val="3"/>
        <charset val="129"/>
      </rPr>
      <t>연장불가</t>
    </r>
    <r>
      <rPr>
        <sz val="9"/>
        <rFont val="Tahoma"/>
        <family val="2"/>
      </rPr>
      <t>)</t>
    </r>
    <phoneticPr fontId="21" type="noConversion"/>
  </si>
  <si>
    <t>1/4 AM</t>
    <phoneticPr fontId="21" type="noConversion"/>
  </si>
  <si>
    <t>1/4 AM</t>
    <phoneticPr fontId="21" type="noConversion"/>
  </si>
  <si>
    <t>6208W</t>
  </si>
  <si>
    <t>6210W</t>
  </si>
  <si>
    <t>TAI CANG HE</t>
    <phoneticPr fontId="21" type="noConversion"/>
  </si>
  <si>
    <t>TAI CANG HE</t>
    <phoneticPr fontId="21" type="noConversion"/>
  </si>
  <si>
    <t>TAI CANG HE</t>
    <phoneticPr fontId="21" type="noConversion"/>
  </si>
  <si>
    <t>6212W</t>
    <phoneticPr fontId="21" type="noConversion"/>
  </si>
  <si>
    <t>6214W</t>
    <phoneticPr fontId="21" type="noConversion"/>
  </si>
  <si>
    <t>1/3 AM</t>
    <phoneticPr fontId="21" type="noConversion"/>
  </si>
  <si>
    <t>1/3 AM</t>
    <phoneticPr fontId="21" type="noConversion"/>
  </si>
  <si>
    <t>1/5 AM</t>
    <phoneticPr fontId="21" type="noConversion"/>
  </si>
  <si>
    <t>NOEL</t>
    <phoneticPr fontId="21" type="noConversion"/>
  </si>
  <si>
    <t>NOEL</t>
    <phoneticPr fontId="21" type="noConversion"/>
  </si>
  <si>
    <t xml:space="preserve"> HIJT(한진인천컨테이너) CFS  T : 032-202-4978 F:032-821-9076 
A : 서성민 과장님 ([ 주소 ] 인천시 연수구 신항대로 777) 장치장코드 : CFS 020-86016
*작업당일 오전에만 입고가능(미리입고 절대불가)   NO MARK로 화물 선적, B/L발행 불가
★대한통운  : 개당 화물이 50KG 이상은 파렛트화 요망 / 카톤,직물 인력작업비용 별도 부과 5CBM이상은 CFS 더블★ / 선입고 XX</t>
    <phoneticPr fontId="21" type="noConversion"/>
  </si>
  <si>
    <t>072N</t>
    <phoneticPr fontId="21" type="noConversion"/>
  </si>
  <si>
    <t>074N</t>
    <phoneticPr fontId="21" type="noConversion"/>
  </si>
  <si>
    <t>076N</t>
    <phoneticPr fontId="21" type="noConversion"/>
  </si>
  <si>
    <t>078N</t>
    <phoneticPr fontId="21" type="noConversion"/>
  </si>
  <si>
    <t>12/29 AM</t>
    <phoneticPr fontId="21" type="noConversion"/>
  </si>
  <si>
    <t>12/30 AM</t>
    <phoneticPr fontId="21" type="noConversion"/>
  </si>
  <si>
    <t>1/3 AM</t>
    <phoneticPr fontId="21" type="noConversion"/>
  </si>
  <si>
    <t>HANSUNG INCHEON</t>
    <phoneticPr fontId="21" type="noConversion"/>
  </si>
  <si>
    <t>2088W</t>
    <phoneticPr fontId="21" type="noConversion"/>
  </si>
  <si>
    <t>HANSUNG INCHEON</t>
    <phoneticPr fontId="21" type="noConversion"/>
  </si>
  <si>
    <t>2089W</t>
    <phoneticPr fontId="21" type="noConversion"/>
  </si>
  <si>
    <t>2090W</t>
    <phoneticPr fontId="21" type="noConversion"/>
  </si>
  <si>
    <t>METHI BHUM</t>
  </si>
  <si>
    <t>1635W</t>
  </si>
  <si>
    <t>DANU BHUM</t>
  </si>
  <si>
    <t>0142W</t>
  </si>
  <si>
    <t>DANU BHUM</t>
    <phoneticPr fontId="21" type="noConversion"/>
  </si>
  <si>
    <t>0143W</t>
    <phoneticPr fontId="21" type="noConversion"/>
  </si>
  <si>
    <t>1/2 AM</t>
    <phoneticPr fontId="21" type="noConversion"/>
  </si>
  <si>
    <t>METHI BHUM</t>
    <phoneticPr fontId="21" type="noConversion"/>
  </si>
  <si>
    <t>1702W</t>
    <phoneticPr fontId="21" type="noConversion"/>
  </si>
  <si>
    <t>1/4 AM</t>
    <phoneticPr fontId="21" type="noConversion"/>
  </si>
  <si>
    <t>1/4 AM</t>
    <phoneticPr fontId="21" type="noConversion"/>
  </si>
  <si>
    <t>APL CHANGI</t>
  </si>
  <si>
    <t>007W</t>
  </si>
  <si>
    <t>HYUNDAI AMBITION</t>
    <phoneticPr fontId="21" type="noConversion"/>
  </si>
  <si>
    <t>022W</t>
    <phoneticPr fontId="21" type="noConversion"/>
  </si>
  <si>
    <t>1/4 AM</t>
    <phoneticPr fontId="21" type="noConversion"/>
  </si>
  <si>
    <t>1/5 AM</t>
    <phoneticPr fontId="21" type="noConversion"/>
  </si>
  <si>
    <t>0913-012W</t>
    <phoneticPr fontId="21" type="noConversion"/>
  </si>
  <si>
    <t>12/28 AM</t>
    <phoneticPr fontId="21" type="noConversion"/>
  </si>
  <si>
    <t>THALASSA AXIA</t>
    <phoneticPr fontId="21" type="noConversion"/>
  </si>
  <si>
    <t>12/29 AM</t>
    <phoneticPr fontId="21" type="noConversion"/>
  </si>
  <si>
    <t>T.B.N</t>
    <phoneticPr fontId="21" type="noConversion"/>
  </si>
  <si>
    <t>-</t>
    <phoneticPr fontId="21" type="noConversion"/>
  </si>
  <si>
    <t>-</t>
    <phoneticPr fontId="21" type="noConversion"/>
  </si>
  <si>
    <t>HYUNDAI AMBITION</t>
    <phoneticPr fontId="21" type="noConversion"/>
  </si>
  <si>
    <t>022W</t>
    <phoneticPr fontId="21" type="noConversion"/>
  </si>
  <si>
    <t>1/4 AM</t>
    <phoneticPr fontId="21" type="noConversion"/>
  </si>
  <si>
    <t>1/5 AM</t>
    <phoneticPr fontId="21" type="noConversion"/>
  </si>
  <si>
    <t>MSC MAYA</t>
  </si>
  <si>
    <t>652W</t>
  </si>
  <si>
    <t>MAYVIEW MAERSK</t>
    <phoneticPr fontId="21" type="noConversion"/>
  </si>
  <si>
    <t>701W</t>
    <phoneticPr fontId="21" type="noConversion"/>
  </si>
  <si>
    <t>1/3 AM</t>
    <phoneticPr fontId="21" type="noConversion"/>
  </si>
  <si>
    <t>ZIM SAO PAOLO</t>
    <phoneticPr fontId="21" type="noConversion"/>
  </si>
  <si>
    <t>49W</t>
    <phoneticPr fontId="21" type="noConversion"/>
  </si>
  <si>
    <t>MAIN TRADER</t>
    <phoneticPr fontId="21" type="noConversion"/>
  </si>
  <si>
    <t>023S</t>
    <phoneticPr fontId="21" type="noConversion"/>
  </si>
  <si>
    <t>12/27 AM</t>
    <phoneticPr fontId="21" type="noConversion"/>
  </si>
  <si>
    <t>HYUNDAI PRIDE</t>
  </si>
  <si>
    <t>HYUNDAI PRIDE</t>
    <phoneticPr fontId="21" type="noConversion"/>
  </si>
  <si>
    <t>012W</t>
    <phoneticPr fontId="21" type="noConversion"/>
  </si>
  <si>
    <t>12/30 AM</t>
    <phoneticPr fontId="21" type="noConversion"/>
  </si>
  <si>
    <t>MSC SAVONA</t>
    <phoneticPr fontId="21" type="noConversion"/>
  </si>
  <si>
    <t>FJ652W</t>
    <phoneticPr fontId="21" type="noConversion"/>
  </si>
  <si>
    <t>1/2 AM</t>
    <phoneticPr fontId="21" type="noConversion"/>
  </si>
  <si>
    <t>ANL WARRAGUL</t>
  </si>
  <si>
    <t>ANL WYONG</t>
    <phoneticPr fontId="21" type="noConversion"/>
  </si>
  <si>
    <t>080S</t>
    <phoneticPr fontId="21" type="noConversion"/>
  </si>
  <si>
    <t>CAP CORAL</t>
  </si>
  <si>
    <t>427S</t>
  </si>
  <si>
    <t>MOL DESTINY</t>
    <phoneticPr fontId="21" type="noConversion"/>
  </si>
  <si>
    <t>024S</t>
    <phoneticPr fontId="21" type="noConversion"/>
  </si>
  <si>
    <t>024W</t>
    <phoneticPr fontId="21" type="noConversion"/>
  </si>
  <si>
    <t>APL THAILAND</t>
  </si>
  <si>
    <t>OOCL LUXEMBOURG</t>
  </si>
  <si>
    <t>APL PHILIPPINES</t>
    <phoneticPr fontId="21" type="noConversion"/>
  </si>
  <si>
    <t>204</t>
    <phoneticPr fontId="21" type="noConversion"/>
  </si>
  <si>
    <t>203</t>
    <phoneticPr fontId="21" type="noConversion"/>
  </si>
  <si>
    <t>1/2 AM</t>
    <phoneticPr fontId="21" type="noConversion"/>
  </si>
  <si>
    <t>OOCL SHENZHEN</t>
    <phoneticPr fontId="21" type="noConversion"/>
  </si>
  <si>
    <t>090E</t>
    <phoneticPr fontId="21" type="noConversion"/>
  </si>
  <si>
    <t>TSINGTAO EXPRESS</t>
  </si>
  <si>
    <t>053E</t>
  </si>
  <si>
    <r>
      <t xml:space="preserve">**  </t>
    </r>
    <r>
      <rPr>
        <b/>
        <sz val="9"/>
        <rFont val="돋움"/>
        <family val="3"/>
        <charset val="129"/>
      </rPr>
      <t>경일글로벌로지스틱스</t>
    </r>
    <r>
      <rPr>
        <b/>
        <sz val="9"/>
        <rFont val="Arial"/>
        <family val="2"/>
      </rPr>
      <t>(</t>
    </r>
    <r>
      <rPr>
        <b/>
        <sz val="9"/>
        <rFont val="돋움"/>
        <family val="3"/>
        <charset val="129"/>
      </rPr>
      <t>주</t>
    </r>
    <r>
      <rPr>
        <b/>
        <sz val="9"/>
        <rFont val="Arial"/>
        <family val="2"/>
      </rPr>
      <t xml:space="preserve">) </t>
    </r>
    <r>
      <rPr>
        <b/>
        <sz val="9"/>
        <rFont val="돋움"/>
        <family val="3"/>
        <charset val="129"/>
      </rPr>
      <t>장치장코드</t>
    </r>
    <r>
      <rPr>
        <b/>
        <sz val="9"/>
        <rFont val="Arial"/>
        <family val="2"/>
      </rPr>
      <t xml:space="preserve"> 030-78047 ** </t>
    </r>
    <r>
      <rPr>
        <b/>
        <sz val="9"/>
        <rFont val="돋움"/>
        <family val="3"/>
        <charset val="129"/>
      </rPr>
      <t>담당</t>
    </r>
    <r>
      <rPr>
        <b/>
        <sz val="9"/>
        <rFont val="Arial"/>
        <family val="2"/>
      </rPr>
      <t xml:space="preserve"> : </t>
    </r>
    <r>
      <rPr>
        <b/>
        <sz val="9"/>
        <rFont val="돋움"/>
        <family val="3"/>
        <charset val="129"/>
      </rPr>
      <t>김석조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부장</t>
    </r>
    <r>
      <rPr>
        <b/>
        <sz val="9"/>
        <rFont val="Arial"/>
        <family val="2"/>
      </rPr>
      <t xml:space="preserve">. </t>
    </r>
    <r>
      <rPr>
        <b/>
        <sz val="9"/>
        <rFont val="돋움"/>
        <family val="3"/>
        <charset val="129"/>
      </rPr>
      <t>김도영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과장
주소</t>
    </r>
    <r>
      <rPr>
        <b/>
        <sz val="9"/>
        <rFont val="Arial"/>
        <family val="2"/>
      </rPr>
      <t xml:space="preserve"> : </t>
    </r>
    <r>
      <rPr>
        <b/>
        <sz val="9"/>
        <rFont val="돋움"/>
        <family val="3"/>
        <charset val="129"/>
      </rPr>
      <t>경상남도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창원시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진해구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신항</t>
    </r>
    <r>
      <rPr>
        <b/>
        <sz val="9"/>
        <rFont val="Arial"/>
        <family val="2"/>
      </rPr>
      <t>8</t>
    </r>
    <r>
      <rPr>
        <b/>
        <sz val="9"/>
        <rFont val="돋움"/>
        <family val="3"/>
        <charset val="129"/>
      </rPr>
      <t>로</t>
    </r>
    <r>
      <rPr>
        <b/>
        <sz val="9"/>
        <rFont val="Arial"/>
        <family val="2"/>
      </rPr>
      <t xml:space="preserve"> 27 /  TEL : 055-546-7276  FAX : 055-546-7270 </t>
    </r>
    <phoneticPr fontId="21" type="noConversion"/>
  </si>
  <si>
    <t>HYUNDAI GLOBAL</t>
    <phoneticPr fontId="21" type="noConversion"/>
  </si>
  <si>
    <t>051E</t>
    <phoneticPr fontId="21" type="noConversion"/>
  </si>
  <si>
    <t>HYUNDAI JUPITER</t>
  </si>
  <si>
    <t>005E</t>
  </si>
  <si>
    <t>MOL BENEFACTOR</t>
    <phoneticPr fontId="21" type="noConversion"/>
  </si>
  <si>
    <t>006E</t>
    <phoneticPr fontId="21" type="noConversion"/>
  </si>
  <si>
    <t>1/4 AM</t>
    <phoneticPr fontId="21" type="noConversion"/>
  </si>
  <si>
    <t>1/5 AM</t>
    <phoneticPr fontId="21" type="noConversion"/>
  </si>
  <si>
    <t>BUDAPEST EXPRESS</t>
  </si>
  <si>
    <t>039E</t>
  </si>
  <si>
    <t>OOCL TIANJIN</t>
    <phoneticPr fontId="21" type="noConversion"/>
  </si>
  <si>
    <t>097E</t>
    <phoneticPr fontId="21" type="noConversion"/>
  </si>
  <si>
    <t>MSC SARA ELENA</t>
  </si>
  <si>
    <t>652A</t>
  </si>
  <si>
    <t>MSC LILY</t>
    <phoneticPr fontId="21" type="noConversion"/>
  </si>
  <si>
    <t>701A</t>
    <phoneticPr fontId="21" type="noConversion"/>
  </si>
  <si>
    <t>1/3 AM</t>
    <phoneticPr fontId="21" type="noConversion"/>
  </si>
  <si>
    <t>CSAV TRAIGUEN</t>
  </si>
  <si>
    <t>652E</t>
  </si>
  <si>
    <t>CMA CGM OHIO</t>
    <phoneticPr fontId="21" type="noConversion"/>
  </si>
  <si>
    <t>143E</t>
    <phoneticPr fontId="21" type="noConversion"/>
  </si>
  <si>
    <t>1/6 AM</t>
    <phoneticPr fontId="21" type="noConversion"/>
  </si>
  <si>
    <t>SANTA CATARINA</t>
    <phoneticPr fontId="21" type="noConversion"/>
  </si>
  <si>
    <t>651E</t>
    <phoneticPr fontId="21" type="noConversion"/>
  </si>
  <si>
    <t>12/26 AM</t>
    <phoneticPr fontId="21" type="noConversion"/>
  </si>
  <si>
    <t>CSAV TRAIGUEN</t>
    <phoneticPr fontId="21" type="noConversion"/>
  </si>
  <si>
    <t>652E</t>
    <phoneticPr fontId="21" type="noConversion"/>
  </si>
  <si>
    <t>CMA CGM NIAGARA</t>
    <phoneticPr fontId="21" type="noConversion"/>
  </si>
  <si>
    <t>167E</t>
    <phoneticPr fontId="21" type="noConversion"/>
  </si>
  <si>
    <t>HYUNDAI JUPITER</t>
    <phoneticPr fontId="21" type="noConversion"/>
  </si>
  <si>
    <t>005E</t>
    <phoneticPr fontId="21" type="noConversion"/>
  </si>
  <si>
    <t>T.B.N</t>
    <phoneticPr fontId="21" type="noConversion"/>
  </si>
  <si>
    <t>APL VANCOUVER</t>
    <phoneticPr fontId="21" type="noConversion"/>
  </si>
  <si>
    <t>029W</t>
    <phoneticPr fontId="21" type="noConversion"/>
  </si>
  <si>
    <t>CMA CGM ORFEO</t>
    <phoneticPr fontId="21" type="noConversion"/>
  </si>
  <si>
    <t>187REW</t>
    <phoneticPr fontId="21" type="noConversion"/>
  </si>
  <si>
    <t>012W01</t>
  </si>
  <si>
    <t>APL SOUTHAMPTON</t>
    <phoneticPr fontId="21" type="noConversion"/>
  </si>
  <si>
    <t>027W02</t>
    <phoneticPr fontId="21" type="noConversion"/>
  </si>
  <si>
    <t>1/6 AM</t>
    <phoneticPr fontId="21" type="noConversion"/>
  </si>
  <si>
    <t>1701E</t>
  </si>
  <si>
    <t>DONJIN ENTERPRISE</t>
  </si>
  <si>
    <t>0335S</t>
  </si>
  <si>
    <t>1702S</t>
  </si>
  <si>
    <t>1/4 AM</t>
  </si>
  <si>
    <t>1642E</t>
  </si>
  <si>
    <t>1/6</t>
  </si>
  <si>
    <t>0708S</t>
  </si>
  <si>
    <t>0992S</t>
  </si>
  <si>
    <t>0993S</t>
  </si>
  <si>
    <t>0710S</t>
  </si>
  <si>
    <t>SKIP</t>
    <phoneticPr fontId="21" type="noConversion"/>
  </si>
  <si>
    <t>-</t>
    <phoneticPr fontId="21" type="noConversion"/>
  </si>
  <si>
    <t>-</t>
    <phoneticPr fontId="21" type="noConversion"/>
  </si>
  <si>
    <t>-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</si>
</sst>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2" formatCode="_-&quot;₩&quot;* #,##0_-;\-&quot;₩&quot;* #,##0_-;_-&quot;₩&quot;* &quot;-&quot;_-;_-@_-"/>
    <numFmt numFmtId="41" formatCode="_-* #,##0_-;\-* #,##0_-;_-* &quot;-&quot;_-;_-@_-"/>
    <numFmt numFmtId="176" formatCode="m&quot;/&quot;d;@"/>
    <numFmt numFmtId="177" formatCode="m&quot;월&quot;\ d&quot;일&quot;;@"/>
    <numFmt numFmtId="178" formatCode="mm&quot;월&quot;\ dd&quot;일&quot;"/>
    <numFmt numFmtId="179" formatCode="0;[Red]0"/>
    <numFmt numFmtId="180" formatCode="[$-409]yy&quot;-&quot;m&quot;-&quot;d\ h:mm\ AM/PM;@"/>
    <numFmt numFmtId="181" formatCode="000\-000"/>
    <numFmt numFmtId="182" formatCode="_(* #,##0_);_(* \(#,##0\);_(* &quot;-&quot;_);_(@_)"/>
    <numFmt numFmtId="183" formatCode="_-\$* #,##0.00_-;&quot;-$&quot;* #,##0.00_-;_-\$* \-??_-;_-@_-"/>
    <numFmt numFmtId="184" formatCode="General_)"/>
    <numFmt numFmtId="185" formatCode="_-&quot;£&quot;* #,##0_-;&quot;-£&quot;* #,##0_-;_-&quot;£&quot;* \-_-;_-@_-"/>
    <numFmt numFmtId="186" formatCode="_-&quot;£&quot;* #,##0.00_-;&quot;-£&quot;* #,##0.00_-;_-&quot;£&quot;* \-??_-;_-@_-"/>
    <numFmt numFmtId="187" formatCode="&quot;ÇÑ¹·Õè Ç ´´´´ »»»»&quot;"/>
    <numFmt numFmtId="188" formatCode="#,##0.000_);[Red]\(#,##0.000\)"/>
    <numFmt numFmtId="189" formatCode="0.000%"/>
    <numFmt numFmtId="190" formatCode="0.00_)"/>
    <numFmt numFmtId="191" formatCode="_ * #,##0_ ;_ * \-#,##0_ ;_ * \-_ ;_ @_ "/>
    <numFmt numFmtId="192" formatCode="_ * #,##0.00_ ;_ * \-#,##0.00_ ;_ * \-??_ ;_ @_ "/>
    <numFmt numFmtId="193" formatCode="_-* #,##0_-;\-* #,##0_-;_-* \-_-;_-@_-"/>
  </numFmts>
  <fonts count="229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8"/>
      <name val="돋움"/>
      <family val="3"/>
      <charset val="129"/>
    </font>
    <font>
      <sz val="11"/>
      <name val="Times New Roman"/>
      <family val="1"/>
    </font>
    <font>
      <b/>
      <sz val="10"/>
      <name val="Times New Roman"/>
      <family val="1"/>
    </font>
    <font>
      <sz val="11"/>
      <color indexed="10"/>
      <name val="돋움"/>
      <family val="3"/>
      <charset val="129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굴림체"/>
      <family val="3"/>
      <charset val="129"/>
    </font>
    <font>
      <b/>
      <sz val="11"/>
      <name val="굴림체"/>
      <family val="3"/>
      <charset val="129"/>
    </font>
    <font>
      <b/>
      <sz val="11"/>
      <name val="Times New Roman"/>
      <family val="1"/>
    </font>
    <font>
      <b/>
      <sz val="12"/>
      <name val="돋움"/>
      <family val="3"/>
      <charset val="129"/>
    </font>
    <font>
      <b/>
      <sz val="11"/>
      <name val="바탕"/>
      <family val="1"/>
      <charset val="129"/>
    </font>
    <font>
      <sz val="10"/>
      <name val="돋움"/>
      <family val="3"/>
      <charset val="129"/>
    </font>
    <font>
      <sz val="11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b/>
      <sz val="10"/>
      <name val="바탕"/>
      <family val="1"/>
      <charset val="129"/>
    </font>
    <font>
      <b/>
      <sz val="10"/>
      <color indexed="10"/>
      <name val="Times New Roman"/>
      <family val="1"/>
    </font>
    <font>
      <sz val="10"/>
      <name val="Times New Roman"/>
      <family val="1"/>
    </font>
    <font>
      <sz val="9"/>
      <name val="Tahoma"/>
      <family val="2"/>
    </font>
    <font>
      <b/>
      <sz val="11"/>
      <name val="돋움"/>
      <family val="3"/>
      <charset val="129"/>
    </font>
    <font>
      <b/>
      <sz val="10"/>
      <name val="돋움"/>
      <family val="3"/>
      <charset val="129"/>
    </font>
    <font>
      <b/>
      <sz val="11"/>
      <name val="굴림"/>
      <family val="3"/>
      <charset val="129"/>
    </font>
    <font>
      <b/>
      <sz val="10"/>
      <name val="굴림"/>
      <family val="3"/>
      <charset val="129"/>
    </font>
    <font>
      <b/>
      <sz val="10"/>
      <color indexed="8"/>
      <name val="바탕"/>
      <family val="1"/>
      <charset val="129"/>
    </font>
    <font>
      <b/>
      <sz val="12"/>
      <color indexed="8"/>
      <name val="Times New Roman"/>
      <family val="1"/>
    </font>
    <font>
      <b/>
      <sz val="12"/>
      <name val="바탕"/>
      <family val="1"/>
      <charset val="129"/>
    </font>
    <font>
      <b/>
      <sz val="11"/>
      <name val="맑은 고딕"/>
      <family val="3"/>
      <charset val="129"/>
    </font>
    <font>
      <sz val="12"/>
      <name val="돋움"/>
      <family val="3"/>
      <charset val="129"/>
    </font>
    <font>
      <sz val="8"/>
      <name val="Times New Roman"/>
      <family val="1"/>
    </font>
    <font>
      <b/>
      <sz val="8"/>
      <color indexed="10"/>
      <name val="Times New Roman"/>
      <family val="1"/>
    </font>
    <font>
      <sz val="9"/>
      <name val="Times New Roman"/>
      <family val="1"/>
    </font>
    <font>
      <sz val="11"/>
      <color indexed="8"/>
      <name val="Tahoma"/>
      <family val="2"/>
    </font>
    <font>
      <b/>
      <sz val="10"/>
      <color indexed="30"/>
      <name val="Tahoma"/>
      <family val="2"/>
    </font>
    <font>
      <sz val="11"/>
      <name val="바탕"/>
      <family val="1"/>
      <charset val="129"/>
    </font>
    <font>
      <sz val="10"/>
      <color indexed="8"/>
      <name val="Tahoma"/>
      <family val="2"/>
    </font>
    <font>
      <b/>
      <sz val="11"/>
      <name val="Bookman Old Style"/>
      <family val="1"/>
    </font>
    <font>
      <sz val="11"/>
      <name val="Bookman Old Style"/>
      <family val="1"/>
    </font>
    <font>
      <b/>
      <sz val="10"/>
      <color indexed="30"/>
      <name val="바탕"/>
      <family val="1"/>
      <charset val="129"/>
    </font>
    <font>
      <b/>
      <sz val="10"/>
      <color indexed="30"/>
      <name val="Times New Roman"/>
      <family val="1"/>
    </font>
    <font>
      <b/>
      <sz val="12"/>
      <name val="굴림체"/>
      <family val="3"/>
      <charset val="129"/>
    </font>
    <font>
      <b/>
      <sz val="10"/>
      <name val="Bookman Old Style"/>
      <family val="1"/>
    </font>
    <font>
      <b/>
      <sz val="9"/>
      <name val="맑은 고딕"/>
      <family val="3"/>
      <charset val="129"/>
    </font>
    <font>
      <b/>
      <sz val="8"/>
      <name val="맑은 고딕"/>
      <family val="3"/>
      <charset val="129"/>
    </font>
    <font>
      <b/>
      <sz val="8"/>
      <color indexed="30"/>
      <name val="바탕"/>
      <family val="1"/>
      <charset val="129"/>
    </font>
    <font>
      <b/>
      <sz val="8"/>
      <color indexed="30"/>
      <name val="Times New Roman"/>
      <family val="1"/>
    </font>
    <font>
      <sz val="8"/>
      <name val="Tahoma"/>
      <family val="2"/>
    </font>
    <font>
      <sz val="11"/>
      <name val="Arial"/>
      <family val="2"/>
    </font>
    <font>
      <b/>
      <sz val="12"/>
      <name val="맑은 고딕"/>
      <family val="3"/>
      <charset val="129"/>
    </font>
    <font>
      <b/>
      <i/>
      <u val="double"/>
      <sz val="10"/>
      <color indexed="60"/>
      <name val="Times New Roman"/>
      <family val="1"/>
    </font>
    <font>
      <b/>
      <sz val="10"/>
      <color indexed="30"/>
      <name val="맑은 고딕"/>
      <family val="3"/>
      <charset val="129"/>
    </font>
    <font>
      <b/>
      <sz val="11"/>
      <color indexed="30"/>
      <name val="맑은 고딕"/>
      <family val="3"/>
      <charset val="129"/>
    </font>
    <font>
      <sz val="10"/>
      <color indexed="40"/>
      <name val="Tahoma"/>
      <family val="2"/>
    </font>
    <font>
      <b/>
      <i/>
      <sz val="10"/>
      <color indexed="60"/>
      <name val="Times New Roman"/>
      <family val="1"/>
    </font>
    <font>
      <b/>
      <sz val="10"/>
      <color indexed="8"/>
      <name val="Tahoma"/>
      <family val="2"/>
    </font>
    <font>
      <b/>
      <i/>
      <sz val="12"/>
      <name val="Times New Roman"/>
      <family val="1"/>
    </font>
    <font>
      <b/>
      <sz val="10"/>
      <color indexed="10"/>
      <name val="맑은 고딕"/>
      <family val="3"/>
      <charset val="129"/>
    </font>
    <font>
      <sz val="10"/>
      <color indexed="12"/>
      <name val="Arial"/>
      <family val="2"/>
    </font>
    <font>
      <sz val="10"/>
      <name val="Arial"/>
      <family val="2"/>
    </font>
    <font>
      <b/>
      <sz val="9"/>
      <color indexed="30"/>
      <name val="Tahoma"/>
      <family val="2"/>
    </font>
    <font>
      <b/>
      <sz val="11"/>
      <color indexed="10"/>
      <name val="Arial"/>
      <family val="2"/>
    </font>
    <font>
      <b/>
      <sz val="12"/>
      <name val="Bookman Old Style"/>
      <family val="1"/>
    </font>
    <font>
      <sz val="12"/>
      <name val="Bookman Old Style"/>
      <family val="1"/>
    </font>
    <font>
      <sz val="12"/>
      <color indexed="12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2"/>
      <color indexed="12"/>
      <name val="Arial"/>
      <family val="2"/>
    </font>
    <font>
      <b/>
      <u/>
      <sz val="14"/>
      <name val="Times New Roman"/>
      <family val="1"/>
    </font>
    <font>
      <b/>
      <sz val="14"/>
      <name val="돋움"/>
      <family val="3"/>
      <charset val="129"/>
    </font>
    <font>
      <b/>
      <sz val="14"/>
      <name val="맑은 고딕"/>
      <family val="3"/>
      <charset val="129"/>
    </font>
    <font>
      <sz val="18"/>
      <name val="Arial Black"/>
      <family val="2"/>
    </font>
    <font>
      <sz val="19"/>
      <name val="Arial Black"/>
      <family val="2"/>
    </font>
    <font>
      <sz val="16"/>
      <name val="Arial Black"/>
      <family val="2"/>
    </font>
    <font>
      <sz val="16"/>
      <name val="Times New Roman"/>
      <family val="1"/>
    </font>
    <font>
      <sz val="18"/>
      <name val="Times New Roman"/>
      <family val="1"/>
    </font>
    <font>
      <u/>
      <sz val="11"/>
      <color indexed="18"/>
      <name val="돋움"/>
      <family val="3"/>
      <charset val="129"/>
    </font>
    <font>
      <sz val="20"/>
      <name val="Arial Black"/>
      <family val="2"/>
    </font>
    <font>
      <b/>
      <sz val="12"/>
      <color indexed="10"/>
      <name val="맑은 고딕"/>
      <family val="3"/>
      <charset val="129"/>
    </font>
    <font>
      <sz val="11.5"/>
      <color indexed="8"/>
      <name val="Tahoma"/>
      <family val="2"/>
    </font>
    <font>
      <sz val="11.5"/>
      <name val="Tahoma"/>
      <family val="2"/>
    </font>
    <font>
      <b/>
      <sz val="11.5"/>
      <name val="Tahoma"/>
      <family val="2"/>
    </font>
    <font>
      <sz val="11.5"/>
      <name val="Times New Roman"/>
      <family val="1"/>
    </font>
    <font>
      <sz val="11"/>
      <color indexed="8"/>
      <name val="돋움"/>
      <family val="3"/>
      <charset val="129"/>
    </font>
    <font>
      <b/>
      <sz val="11"/>
      <color indexed="36"/>
      <name val="Tahoma"/>
      <family val="2"/>
    </font>
    <font>
      <b/>
      <sz val="12"/>
      <color indexed="36"/>
      <name val="Tahoma"/>
      <family val="2"/>
    </font>
    <font>
      <b/>
      <sz val="11"/>
      <color indexed="8"/>
      <name val="바탕"/>
      <family val="1"/>
      <charset val="129"/>
    </font>
    <font>
      <b/>
      <sz val="11"/>
      <color indexed="8"/>
      <name val="Times New Roman"/>
      <family val="1"/>
    </font>
    <font>
      <b/>
      <sz val="11"/>
      <color indexed="36"/>
      <name val="돋움"/>
      <family val="3"/>
      <charset val="129"/>
    </font>
    <font>
      <b/>
      <sz val="10"/>
      <color indexed="10"/>
      <name val="바탕"/>
      <family val="1"/>
      <charset val="129"/>
    </font>
    <font>
      <b/>
      <sz val="9"/>
      <color indexed="30"/>
      <name val="돋움"/>
      <family val="3"/>
      <charset val="129"/>
    </font>
    <font>
      <b/>
      <sz val="10"/>
      <color indexed="10"/>
      <name val="돋움"/>
      <family val="3"/>
      <charset val="129"/>
    </font>
    <font>
      <b/>
      <sz val="12"/>
      <name val="맑은 고딕"/>
      <family val="3"/>
      <charset val="129"/>
    </font>
    <font>
      <sz val="12"/>
      <name val="맑은 고딕"/>
      <family val="3"/>
      <charset val="129"/>
    </font>
    <font>
      <sz val="11"/>
      <color indexed="10"/>
      <name val="돋움"/>
      <family val="3"/>
      <charset val="129"/>
    </font>
    <font>
      <sz val="11"/>
      <color indexed="10"/>
      <name val="Times New Roman"/>
      <family val="1"/>
    </font>
    <font>
      <b/>
      <sz val="12"/>
      <color indexed="12"/>
      <name val="돋움"/>
      <family val="3"/>
      <charset val="129"/>
    </font>
    <font>
      <sz val="11"/>
      <color indexed="12"/>
      <name val="Times New Roman"/>
      <family val="1"/>
    </font>
    <font>
      <b/>
      <sz val="12"/>
      <color indexed="10"/>
      <name val="돋움"/>
      <family val="3"/>
      <charset val="129"/>
    </font>
    <font>
      <sz val="11"/>
      <name val="맑은 고딕"/>
      <family val="3"/>
      <charset val="129"/>
    </font>
    <font>
      <b/>
      <u/>
      <sz val="14"/>
      <color indexed="10"/>
      <name val="Times New Roman"/>
      <family val="1"/>
    </font>
    <font>
      <b/>
      <sz val="14"/>
      <color indexed="10"/>
      <name val="Tahoma"/>
      <family val="2"/>
    </font>
    <font>
      <sz val="10"/>
      <color indexed="10"/>
      <name val="돋움"/>
      <family val="3"/>
      <charset val="129"/>
    </font>
    <font>
      <b/>
      <sz val="13"/>
      <color indexed="10"/>
      <name val="맑은 고딕"/>
      <family val="3"/>
      <charset val="129"/>
    </font>
    <font>
      <b/>
      <i/>
      <u val="double"/>
      <sz val="10"/>
      <color indexed="60"/>
      <name val="맑은 고딕"/>
      <family val="3"/>
      <charset val="129"/>
    </font>
    <font>
      <b/>
      <i/>
      <u/>
      <sz val="11"/>
      <color indexed="60"/>
      <name val="Times New Roman"/>
      <family val="1"/>
    </font>
    <font>
      <b/>
      <u/>
      <sz val="16"/>
      <name val="맑은 고딕"/>
      <family val="3"/>
      <charset val="129"/>
    </font>
    <font>
      <sz val="10.5"/>
      <color indexed="10"/>
      <name val="맑은 고딕"/>
      <family val="3"/>
      <charset val="129"/>
    </font>
    <font>
      <sz val="12"/>
      <name val="바탕"/>
      <family val="1"/>
      <charset val="129"/>
    </font>
    <font>
      <b/>
      <sz val="14"/>
      <name val="맑은 고딕"/>
      <family val="3"/>
      <charset val="129"/>
    </font>
    <font>
      <b/>
      <u/>
      <sz val="10"/>
      <name val="맑은 고딕"/>
      <family val="3"/>
      <charset val="129"/>
    </font>
    <font>
      <sz val="11"/>
      <name val="맑은 고딕"/>
      <family val="3"/>
      <charset val="129"/>
    </font>
    <font>
      <b/>
      <sz val="12"/>
      <name val="맑은 고딕"/>
      <family val="3"/>
      <charset val="129"/>
    </font>
    <font>
      <b/>
      <sz val="12"/>
      <color indexed="10"/>
      <name val="맑은 고딕"/>
      <family val="3"/>
      <charset val="129"/>
    </font>
    <font>
      <b/>
      <sz val="13"/>
      <color indexed="10"/>
      <name val="맑은 고딕"/>
      <family val="3"/>
      <charset val="129"/>
    </font>
    <font>
      <b/>
      <u/>
      <sz val="14"/>
      <name val="맑은 고딕"/>
      <family val="3"/>
      <charset val="129"/>
    </font>
    <font>
      <b/>
      <u/>
      <sz val="12"/>
      <name val="맑은 고딕"/>
      <family val="3"/>
      <charset val="129"/>
    </font>
    <font>
      <b/>
      <u/>
      <sz val="11"/>
      <color indexed="10"/>
      <name val="맑은 고딕"/>
      <family val="3"/>
      <charset val="129"/>
    </font>
    <font>
      <sz val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b/>
      <sz val="11"/>
      <color indexed="36"/>
      <name val="맑은 고딕"/>
      <family val="3"/>
      <charset val="129"/>
    </font>
    <font>
      <b/>
      <u/>
      <sz val="10"/>
      <color indexed="30"/>
      <name val="맑은 고딕"/>
      <family val="3"/>
      <charset val="129"/>
    </font>
    <font>
      <b/>
      <sz val="12"/>
      <color indexed="62"/>
      <name val="맑은 고딕"/>
      <family val="3"/>
      <charset val="129"/>
    </font>
    <font>
      <b/>
      <sz val="11"/>
      <name val="맑은 고딕"/>
      <family val="3"/>
      <charset val="129"/>
    </font>
    <font>
      <b/>
      <sz val="11"/>
      <color indexed="30"/>
      <name val="맑은 고딕"/>
      <family val="3"/>
      <charset val="129"/>
    </font>
    <font>
      <b/>
      <sz val="10"/>
      <color indexed="17"/>
      <name val="맑은 고딕"/>
      <family val="3"/>
      <charset val="129"/>
    </font>
    <font>
      <sz val="9"/>
      <name val="맑은 고딕"/>
      <family val="3"/>
      <charset val="129"/>
    </font>
    <font>
      <b/>
      <sz val="13"/>
      <color indexed="10"/>
      <name val="맑은 고딕"/>
      <family val="3"/>
      <charset val="129"/>
    </font>
    <font>
      <b/>
      <u/>
      <sz val="16"/>
      <name val="맑은 고딕"/>
      <family val="3"/>
      <charset val="129"/>
    </font>
    <font>
      <b/>
      <u/>
      <sz val="13.5"/>
      <color indexed="17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6"/>
      <name val="맑은 고딕"/>
      <family val="3"/>
      <charset val="129"/>
    </font>
    <font>
      <b/>
      <sz val="14"/>
      <color indexed="17"/>
      <name val="맑은 고딕"/>
      <family val="3"/>
      <charset val="129"/>
    </font>
    <font>
      <b/>
      <sz val="10"/>
      <color indexed="30"/>
      <name val="돋움"/>
      <family val="3"/>
      <charset val="129"/>
    </font>
    <font>
      <b/>
      <sz val="7.65"/>
      <name val="맑은 고딕"/>
      <family val="3"/>
      <charset val="129"/>
    </font>
    <font>
      <b/>
      <sz val="9"/>
      <name val="Arial"/>
      <family val="2"/>
    </font>
    <font>
      <b/>
      <sz val="8"/>
      <name val="Arial"/>
      <family val="2"/>
    </font>
    <font>
      <b/>
      <sz val="14"/>
      <color indexed="10"/>
      <name val="맑은 고딕"/>
      <family val="3"/>
      <charset val="129"/>
    </font>
    <font>
      <b/>
      <sz val="10"/>
      <color indexed="8"/>
      <name val="돋움"/>
      <family val="3"/>
      <charset val="129"/>
    </font>
    <font>
      <b/>
      <sz val="9"/>
      <name val="돋움"/>
      <family val="3"/>
      <charset val="129"/>
    </font>
    <font>
      <b/>
      <sz val="11"/>
      <color indexed="10"/>
      <name val="맑은 고딕"/>
      <family val="3"/>
      <charset val="129"/>
    </font>
    <font>
      <b/>
      <sz val="9"/>
      <color indexed="8"/>
      <name val="돋움"/>
      <family val="3"/>
      <charset val="129"/>
    </font>
    <font>
      <b/>
      <sz val="8"/>
      <name val="돋움"/>
      <family val="3"/>
      <charset val="129"/>
    </font>
    <font>
      <sz val="10"/>
      <color indexed="10"/>
      <name val="Tahoma"/>
      <family val="2"/>
    </font>
    <font>
      <b/>
      <u/>
      <sz val="12"/>
      <color indexed="10"/>
      <name val="Times New Roman"/>
      <family val="1"/>
    </font>
    <font>
      <b/>
      <u/>
      <sz val="12"/>
      <color indexed="10"/>
      <name val="바탕"/>
      <family val="1"/>
      <charset val="129"/>
    </font>
    <font>
      <b/>
      <u/>
      <sz val="12"/>
      <name val="Times New Roman"/>
      <family val="1"/>
    </font>
    <font>
      <b/>
      <u/>
      <sz val="15"/>
      <name val="Book Antiqua"/>
      <family val="1"/>
    </font>
    <font>
      <b/>
      <sz val="10"/>
      <color indexed="10"/>
      <name val="Tahoma"/>
      <family val="2"/>
    </font>
    <font>
      <sz val="12"/>
      <name val="新細明體"/>
      <family val="1"/>
      <charset val="136"/>
    </font>
    <font>
      <u/>
      <sz val="8.4"/>
      <color indexed="12"/>
      <name val="新細明體"/>
      <family val="1"/>
      <charset val="136"/>
    </font>
    <font>
      <sz val="12"/>
      <name val="新細明體"/>
      <family val="1"/>
    </font>
    <font>
      <b/>
      <i/>
      <sz val="16"/>
      <name val="Helv"/>
      <family val="2"/>
    </font>
    <font>
      <u/>
      <sz val="9"/>
      <color indexed="12"/>
      <name val="新細明體"/>
      <family val="1"/>
      <charset val="136"/>
    </font>
    <font>
      <u/>
      <sz val="11"/>
      <color indexed="12"/>
      <name val="돋움"/>
      <family val="3"/>
      <charset val="129"/>
    </font>
    <font>
      <b/>
      <sz val="9"/>
      <color indexed="10"/>
      <name val="Tahoma"/>
      <family val="2"/>
    </font>
    <font>
      <b/>
      <sz val="9"/>
      <color indexed="10"/>
      <name val="돋움"/>
      <family val="3"/>
      <charset val="129"/>
    </font>
    <font>
      <b/>
      <sz val="9.9"/>
      <name val="바탕"/>
      <family val="1"/>
      <charset val="129"/>
    </font>
    <font>
      <b/>
      <sz val="9.9"/>
      <name val="Times New Roman"/>
      <family val="1"/>
    </font>
    <font>
      <sz val="11"/>
      <color theme="0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.5"/>
      <color rgb="FFFF0000"/>
      <name val="Tahoma"/>
      <family val="2"/>
    </font>
    <font>
      <b/>
      <sz val="12"/>
      <color rgb="FFFF0000"/>
      <name val="Bookman Old Style"/>
      <family val="1"/>
    </font>
    <font>
      <b/>
      <sz val="12"/>
      <color rgb="FFFF0000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2"/>
      <color theme="3" tint="0.39997558519241921"/>
      <name val="맑은 고딕"/>
      <family val="3"/>
      <charset val="129"/>
      <scheme val="major"/>
    </font>
    <font>
      <b/>
      <sz val="12"/>
      <color rgb="FFFF0000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2"/>
      <color indexed="8"/>
      <name val="맑은 고딕"/>
      <family val="3"/>
      <charset val="129"/>
      <scheme val="major"/>
    </font>
    <font>
      <b/>
      <sz val="11"/>
      <name val="맑은 고딕"/>
      <family val="3"/>
      <charset val="129"/>
      <scheme val="minor"/>
    </font>
    <font>
      <b/>
      <sz val="11"/>
      <color rgb="FFFF0000"/>
      <name val="Times New Roman"/>
      <family val="1"/>
    </font>
    <font>
      <sz val="11.5"/>
      <color rgb="FFFF0000"/>
      <name val="Tahoma"/>
      <family val="2"/>
    </font>
    <font>
      <b/>
      <i/>
      <u val="double"/>
      <sz val="10"/>
      <color theme="9" tint="-0.499984740745262"/>
      <name val="Times New Roman"/>
      <family val="1"/>
    </font>
    <font>
      <b/>
      <sz val="10"/>
      <color rgb="FF0070C0"/>
      <name val="돋움"/>
      <family val="3"/>
      <charset val="129"/>
    </font>
    <font>
      <sz val="10"/>
      <color theme="1"/>
      <name val="Tahoma"/>
      <family val="2"/>
    </font>
    <font>
      <b/>
      <sz val="10"/>
      <color rgb="FFFF0000"/>
      <name val="돋움"/>
      <family val="3"/>
      <charset val="129"/>
    </font>
    <font>
      <b/>
      <sz val="10"/>
      <color rgb="FFFF0000"/>
      <name val="Tahoma"/>
      <family val="2"/>
    </font>
    <font>
      <b/>
      <sz val="11"/>
      <color rgb="FFFF0000"/>
      <name val="맑은 고딕"/>
      <family val="3"/>
      <charset val="129"/>
    </font>
    <font>
      <b/>
      <sz val="11"/>
      <color indexed="30"/>
      <name val="맑은 고딕"/>
      <family val="3"/>
      <charset val="129"/>
      <scheme val="major"/>
    </font>
    <font>
      <b/>
      <sz val="11"/>
      <color rgb="FF0070C0"/>
      <name val="맑은 고딕"/>
      <family val="3"/>
      <charset val="129"/>
      <scheme val="major"/>
    </font>
    <font>
      <sz val="10"/>
      <color rgb="FFFF0000"/>
      <name val="Tahoma"/>
      <family val="2"/>
    </font>
    <font>
      <b/>
      <sz val="10"/>
      <color rgb="FFFF0000"/>
      <name val="Bookman Old Style"/>
      <family val="1"/>
    </font>
    <font>
      <sz val="10"/>
      <color rgb="FFFF0000"/>
      <name val="Bookman Old Style"/>
      <family val="1"/>
    </font>
    <font>
      <b/>
      <sz val="11"/>
      <color rgb="FFFF0000"/>
      <name val="돋움"/>
      <family val="3"/>
      <charset val="129"/>
    </font>
    <font>
      <b/>
      <sz val="8"/>
      <name val="맑은 고딕"/>
      <family val="3"/>
      <charset val="129"/>
      <scheme val="minor"/>
    </font>
    <font>
      <b/>
      <sz val="9"/>
      <color theme="1"/>
      <name val="Arial"/>
      <family val="2"/>
    </font>
    <font>
      <b/>
      <sz val="12"/>
      <color rgb="FFFF0000"/>
      <name val="Times New Roman"/>
      <family val="1"/>
    </font>
    <font>
      <u/>
      <sz val="8.4"/>
      <color indexed="12"/>
      <name val="돋움"/>
      <family val="3"/>
      <charset val="129"/>
    </font>
    <font>
      <b/>
      <sz val="12"/>
      <name val="Tahoma"/>
      <family val="2"/>
    </font>
    <font>
      <b/>
      <sz val="12"/>
      <color indexed="8"/>
      <name val="Tahoma"/>
      <family val="2"/>
    </font>
    <font>
      <sz val="10"/>
      <color indexed="8"/>
      <name val="돋움"/>
      <family val="3"/>
      <charset val="129"/>
    </font>
    <font>
      <b/>
      <sz val="11"/>
      <color rgb="FF0070C0"/>
      <name val="맑은 고딕"/>
      <family val="3"/>
      <charset val="129"/>
    </font>
    <font>
      <b/>
      <sz val="12"/>
      <color rgb="FF0070C0"/>
      <name val="맑은 고딕"/>
      <family val="3"/>
      <charset val="129"/>
    </font>
    <font>
      <u/>
      <sz val="12.1"/>
      <color indexed="12"/>
      <name val="돋움"/>
      <family val="3"/>
      <charset val="129"/>
    </font>
    <font>
      <b/>
      <sz val="18"/>
      <color indexed="62"/>
      <name val="맑은 고딕"/>
      <family val="3"/>
      <charset val="129"/>
    </font>
    <font>
      <b/>
      <sz val="15"/>
      <color indexed="62"/>
      <name val="Arial Narrow"/>
      <family val="2"/>
    </font>
    <font>
      <u/>
      <sz val="11"/>
      <color theme="10"/>
      <name val="돋움"/>
      <family val="3"/>
      <charset val="129"/>
    </font>
    <font>
      <u/>
      <sz val="11"/>
      <color theme="10"/>
      <name val="맑은 고딕"/>
      <family val="3"/>
      <charset val="129"/>
    </font>
    <font>
      <b/>
      <sz val="10"/>
      <color theme="1"/>
      <name val="Tahoma"/>
      <family val="2"/>
    </font>
    <font>
      <b/>
      <sz val="11"/>
      <color rgb="FFFF0000"/>
      <name val="바탕"/>
      <family val="1"/>
      <charset val="129"/>
    </font>
    <font>
      <b/>
      <sz val="14"/>
      <color rgb="FFFF0000"/>
      <name val="맑은 고딕"/>
      <family val="3"/>
      <charset val="129"/>
    </font>
    <font>
      <b/>
      <sz val="9"/>
      <color rgb="FF0070C0"/>
      <name val="돋움"/>
      <family val="3"/>
      <charset val="129"/>
    </font>
    <font>
      <sz val="9"/>
      <name val="돋움"/>
      <family val="3"/>
      <charset val="129"/>
    </font>
    <font>
      <sz val="10"/>
      <color indexed="10"/>
      <name val="Arial"/>
      <family val="2"/>
    </font>
    <font>
      <b/>
      <sz val="10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20"/>
      <color rgb="FFFF0000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8" tint="0.59999389629810485"/>
        <bgColor indexed="64"/>
      </patternFill>
    </fill>
  </fills>
  <borders count="97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ck">
        <color indexed="49"/>
      </bottom>
      <diagonal/>
    </border>
  </borders>
  <cellStyleXfs count="397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0" borderId="0"/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183" fontId="3" fillId="0" borderId="0" applyFill="0" applyAlignment="0" applyProtection="0"/>
    <xf numFmtId="184" fontId="3" fillId="0" borderId="0" applyFill="0" applyAlignment="0" applyProtection="0"/>
    <xf numFmtId="185" fontId="3" fillId="0" borderId="0" applyFill="0" applyAlignment="0" applyProtection="0"/>
    <xf numFmtId="186" fontId="3" fillId="0" borderId="0" applyFill="0" applyAlignment="0" applyProtection="0"/>
    <xf numFmtId="187" fontId="79" fillId="0" borderId="0">
      <protection locked="0"/>
    </xf>
    <xf numFmtId="187" fontId="79" fillId="0" borderId="0">
      <protection locked="0"/>
    </xf>
    <xf numFmtId="187" fontId="79" fillId="0" borderId="0">
      <protection locked="0"/>
    </xf>
    <xf numFmtId="188" fontId="79" fillId="0" borderId="0">
      <protection locked="0"/>
    </xf>
    <xf numFmtId="188" fontId="79" fillId="0" borderId="0">
      <protection locked="0"/>
    </xf>
    <xf numFmtId="188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90" fontId="172" fillId="0" borderId="0"/>
    <xf numFmtId="190" fontId="172" fillId="0" borderId="0"/>
    <xf numFmtId="0" fontId="79" fillId="0" borderId="0"/>
    <xf numFmtId="189" fontId="79" fillId="0" borderId="1">
      <protection locked="0"/>
    </xf>
    <xf numFmtId="189" fontId="79" fillId="0" borderId="1">
      <protection locked="0"/>
    </xf>
    <xf numFmtId="189" fontId="79" fillId="0" borderId="1">
      <protection locked="0"/>
    </xf>
    <xf numFmtId="0" fontId="5" fillId="16" borderId="0" applyNumberFormat="0" applyBorder="0" applyAlignment="0" applyProtection="0">
      <alignment vertical="center"/>
    </xf>
    <xf numFmtId="0" fontId="179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9" fillId="27" borderId="0" applyNumberFormat="0" applyBorder="0" applyAlignment="0" applyProtection="0">
      <alignment vertical="center"/>
    </xf>
    <xf numFmtId="0" fontId="179" fillId="27" borderId="0" applyNumberFormat="0" applyBorder="0" applyAlignment="0" applyProtection="0">
      <alignment vertical="center"/>
    </xf>
    <xf numFmtId="0" fontId="179" fillId="27" borderId="0" applyNumberFormat="0" applyBorder="0" applyAlignment="0" applyProtection="0">
      <alignment vertical="center"/>
    </xf>
    <xf numFmtId="0" fontId="179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9" fillId="0" borderId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193" fontId="2" fillId="0" borderId="0" applyFill="0" applyBorder="0" applyProtection="0">
      <alignment vertical="center"/>
    </xf>
    <xf numFmtId="182" fontId="171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69" fillId="0" borderId="0"/>
    <xf numFmtId="0" fontId="169" fillId="0" borderId="0"/>
    <xf numFmtId="0" fontId="180" fillId="0" borderId="0">
      <alignment vertical="center"/>
    </xf>
    <xf numFmtId="0" fontId="169" fillId="0" borderId="0"/>
    <xf numFmtId="0" fontId="180" fillId="0" borderId="0">
      <alignment vertical="center"/>
    </xf>
    <xf numFmtId="0" fontId="79" fillId="0" borderId="0"/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3" fillId="0" borderId="0" applyNumberFormat="0" applyFill="0" applyBorder="0" applyAlignment="0" applyProtection="0">
      <alignment vertical="top"/>
      <protection locked="0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191" fontId="3" fillId="0" borderId="0" applyFill="0" applyAlignment="0" applyProtection="0"/>
    <xf numFmtId="192" fontId="3" fillId="0" borderId="0" applyFill="0" applyAlignment="0" applyProtection="0"/>
    <xf numFmtId="0" fontId="181" fillId="0" borderId="0">
      <alignment vertical="center"/>
    </xf>
    <xf numFmtId="0" fontId="181" fillId="0" borderId="0">
      <alignment vertical="center"/>
    </xf>
    <xf numFmtId="0" fontId="181" fillId="0" borderId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9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181" fillId="0" borderId="0">
      <alignment vertical="center"/>
    </xf>
    <xf numFmtId="0" fontId="3" fillId="0" borderId="0"/>
    <xf numFmtId="0" fontId="181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3" fillId="0" borderId="0"/>
    <xf numFmtId="0" fontId="181" fillId="0" borderId="0">
      <alignment vertical="center"/>
    </xf>
    <xf numFmtId="0" fontId="181" fillId="0" borderId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181" fillId="0" borderId="0">
      <alignment vertical="center"/>
    </xf>
    <xf numFmtId="0" fontId="181" fillId="0" borderId="0">
      <alignment vertical="center"/>
    </xf>
    <xf numFmtId="0" fontId="3" fillId="0" borderId="0"/>
    <xf numFmtId="0" fontId="3" fillId="0" borderId="0"/>
    <xf numFmtId="0" fontId="96" fillId="0" borderId="0" applyNumberFormat="0" applyFill="0" applyBorder="0" applyAlignment="0" applyProtection="0">
      <alignment vertical="top"/>
      <protection locked="0"/>
    </xf>
    <xf numFmtId="0" fontId="174" fillId="0" borderId="0" applyNumberFormat="0" applyFill="0" applyBorder="0" applyAlignment="0" applyProtection="0">
      <alignment vertical="top"/>
      <protection locked="0"/>
    </xf>
    <xf numFmtId="0" fontId="170" fillId="0" borderId="0" applyNumberFormat="0" applyFill="0" applyBorder="0" applyAlignment="0" applyProtection="0">
      <alignment vertical="top"/>
      <protection locked="0"/>
    </xf>
    <xf numFmtId="9" fontId="171" fillId="0" borderId="0" applyFont="0" applyFill="0" applyBorder="0" applyAlignment="0" applyProtection="0"/>
    <xf numFmtId="0" fontId="2" fillId="0" borderId="0" applyFill="0" applyBorder="0" applyProtection="0">
      <alignment vertical="center"/>
    </xf>
    <xf numFmtId="41" fontId="171" fillId="0" borderId="0" applyFont="0" applyFill="0" applyBorder="0" applyAlignment="0" applyProtection="0"/>
    <xf numFmtId="41" fontId="181" fillId="0" borderId="0" applyFont="0" applyFill="0" applyBorder="0" applyAlignment="0" applyProtection="0">
      <alignment vertical="center"/>
    </xf>
    <xf numFmtId="41" fontId="181" fillId="0" borderId="0" applyFont="0" applyFill="0" applyBorder="0" applyAlignment="0" applyProtection="0">
      <alignment vertical="center"/>
    </xf>
    <xf numFmtId="0" fontId="16" fillId="0" borderId="7" applyNumberFormat="0" applyFill="0" applyProtection="0">
      <alignment vertical="center"/>
    </xf>
    <xf numFmtId="0" fontId="216" fillId="0" borderId="0" applyNumberFormat="0" applyFill="0" applyBorder="0" applyAlignment="0" applyProtection="0"/>
    <xf numFmtId="0" fontId="217" fillId="0" borderId="96" applyNumberFormat="0" applyFill="0" applyAlignment="0" applyProtection="0"/>
    <xf numFmtId="0" fontId="181" fillId="0" borderId="0">
      <alignment vertical="center"/>
    </xf>
    <xf numFmtId="0" fontId="215" fillId="0" borderId="0" applyNumberFormat="0" applyFill="0" applyBorder="0" applyAlignment="0" applyProtection="0"/>
    <xf numFmtId="0" fontId="218" fillId="0" borderId="0" applyNumberFormat="0" applyFill="0" applyBorder="0" applyAlignment="0" applyProtection="0">
      <alignment vertical="top"/>
      <protection locked="0"/>
    </xf>
    <xf numFmtId="0" fontId="219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1438">
    <xf numFmtId="0" fontId="0" fillId="0" borderId="0" xfId="0">
      <alignment vertical="center"/>
    </xf>
    <xf numFmtId="0" fontId="3" fillId="0" borderId="0" xfId="355">
      <alignment vertical="center"/>
    </xf>
    <xf numFmtId="0" fontId="26" fillId="0" borderId="0" xfId="355" applyFont="1">
      <alignment vertical="center"/>
    </xf>
    <xf numFmtId="0" fontId="39" fillId="0" borderId="0" xfId="355" applyFont="1">
      <alignment vertical="center"/>
    </xf>
    <xf numFmtId="0" fontId="22" fillId="0" borderId="0" xfId="0" applyFont="1">
      <alignment vertical="center"/>
    </xf>
    <xf numFmtId="0" fontId="24" fillId="0" borderId="0" xfId="0" applyFont="1">
      <alignment vertical="center"/>
    </xf>
    <xf numFmtId="0" fontId="22" fillId="0" borderId="11" xfId="0" applyFont="1" applyBorder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6" fillId="0" borderId="0" xfId="0" applyFont="1" applyFill="1">
      <alignment vertical="center"/>
    </xf>
    <xf numFmtId="0" fontId="22" fillId="0" borderId="0" xfId="0" applyFont="1" applyFill="1" applyBorder="1" applyAlignment="1">
      <alignment horizontal="center" vertical="center"/>
    </xf>
    <xf numFmtId="0" fontId="30" fillId="0" borderId="0" xfId="0" applyFont="1">
      <alignment vertical="center"/>
    </xf>
    <xf numFmtId="0" fontId="31" fillId="0" borderId="0" xfId="0" applyFont="1" applyAlignment="1">
      <alignment horizontal="right" vertical="center"/>
    </xf>
    <xf numFmtId="0" fontId="39" fillId="0" borderId="0" xfId="0" applyFont="1">
      <alignment vertical="center"/>
    </xf>
    <xf numFmtId="0" fontId="29" fillId="0" borderId="0" xfId="0" applyFont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178" fontId="39" fillId="0" borderId="0" xfId="0" applyNumberFormat="1" applyFont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43" fillId="0" borderId="0" xfId="0" applyFont="1" applyBorder="1">
      <alignment vertical="center"/>
    </xf>
    <xf numFmtId="0" fontId="3" fillId="0" borderId="0" xfId="354"/>
    <xf numFmtId="0" fontId="41" fillId="0" borderId="0" xfId="0" applyFont="1">
      <alignment vertical="center"/>
    </xf>
    <xf numFmtId="177" fontId="26" fillId="0" borderId="0" xfId="0" applyNumberFormat="1" applyFont="1" applyAlignment="1">
      <alignment horizontal="center" vertical="center"/>
    </xf>
    <xf numFmtId="0" fontId="47" fillId="0" borderId="0" xfId="0" applyFont="1">
      <alignment vertical="center"/>
    </xf>
    <xf numFmtId="0" fontId="61" fillId="0" borderId="0" xfId="0" applyFont="1">
      <alignment vertical="center"/>
    </xf>
    <xf numFmtId="0" fontId="61" fillId="0" borderId="0" xfId="354" applyFont="1"/>
    <xf numFmtId="0" fontId="28" fillId="0" borderId="0" xfId="0" applyFont="1">
      <alignment vertical="center"/>
    </xf>
    <xf numFmtId="0" fontId="39" fillId="0" borderId="0" xfId="0" applyFont="1" applyBorder="1">
      <alignment vertical="center"/>
    </xf>
    <xf numFmtId="0" fontId="39" fillId="0" borderId="0" xfId="0" applyFont="1" applyFill="1">
      <alignment vertical="center"/>
    </xf>
    <xf numFmtId="176" fontId="33" fillId="0" borderId="0" xfId="0" applyNumberFormat="1" applyFont="1" applyFill="1" applyBorder="1">
      <alignment vertical="center"/>
    </xf>
    <xf numFmtId="178" fontId="34" fillId="0" borderId="0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176" fontId="34" fillId="0" borderId="0" xfId="0" applyNumberFormat="1" applyFont="1" applyFill="1" applyBorder="1" applyAlignment="1">
      <alignment horizontal="center" vertical="center"/>
    </xf>
    <xf numFmtId="176" fontId="35" fillId="0" borderId="0" xfId="0" applyNumberFormat="1" applyFont="1" applyFill="1" applyBorder="1" applyAlignment="1">
      <alignment horizontal="center" vertical="center"/>
    </xf>
    <xf numFmtId="0" fontId="33" fillId="0" borderId="0" xfId="0" applyFont="1" applyFill="1" applyBorder="1">
      <alignment vertical="center"/>
    </xf>
    <xf numFmtId="176" fontId="36" fillId="0" borderId="0" xfId="0" applyNumberFormat="1" applyFont="1" applyFill="1" applyBorder="1">
      <alignment vertical="center"/>
    </xf>
    <xf numFmtId="0" fontId="22" fillId="24" borderId="0" xfId="0" applyFont="1" applyFill="1">
      <alignment vertical="center"/>
    </xf>
    <xf numFmtId="0" fontId="26" fillId="0" borderId="12" xfId="0" applyFont="1" applyBorder="1">
      <alignment vertical="center"/>
    </xf>
    <xf numFmtId="0" fontId="34" fillId="0" borderId="0" xfId="0" applyFont="1" applyFill="1" applyBorder="1" applyAlignment="1">
      <alignment horizontal="left" vertical="center" indent="1"/>
    </xf>
    <xf numFmtId="0" fontId="30" fillId="0" borderId="0" xfId="0" applyFont="1" applyAlignment="1">
      <alignment horizontal="left" vertical="center" indent="1"/>
    </xf>
    <xf numFmtId="0" fontId="22" fillId="0" borderId="0" xfId="0" applyFont="1" applyAlignment="1">
      <alignment horizontal="left" vertical="center" indent="1"/>
    </xf>
    <xf numFmtId="0" fontId="29" fillId="0" borderId="0" xfId="0" applyFont="1" applyAlignment="1">
      <alignment horizontal="left" vertical="center" indent="1"/>
    </xf>
    <xf numFmtId="0" fontId="33" fillId="0" borderId="0" xfId="0" applyFont="1" applyFill="1" applyBorder="1" applyAlignment="1">
      <alignment horizontal="left" vertical="center" indent="1"/>
    </xf>
    <xf numFmtId="0" fontId="25" fillId="0" borderId="0" xfId="0" applyFont="1" applyAlignment="1">
      <alignment horizontal="left" vertical="center" indent="1"/>
    </xf>
    <xf numFmtId="0" fontId="38" fillId="0" borderId="0" xfId="0" applyFont="1" applyAlignment="1">
      <alignment horizontal="left" vertical="center" indent="1"/>
    </xf>
    <xf numFmtId="0" fontId="39" fillId="0" borderId="0" xfId="0" applyFont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Font="1" applyAlignment="1">
      <alignment horizontal="left" vertical="center" indent="1"/>
    </xf>
    <xf numFmtId="0" fontId="31" fillId="0" borderId="0" xfId="0" applyFont="1" applyAlignment="1">
      <alignment horizontal="left" vertical="center" indent="1"/>
    </xf>
    <xf numFmtId="0" fontId="26" fillId="0" borderId="0" xfId="0" applyFont="1" applyBorder="1">
      <alignment vertical="center"/>
    </xf>
    <xf numFmtId="0" fontId="32" fillId="0" borderId="0" xfId="0" applyFont="1" applyAlignment="1">
      <alignment horizontal="left" vertical="center"/>
    </xf>
    <xf numFmtId="0" fontId="86" fillId="0" borderId="0" xfId="0" applyFont="1">
      <alignment vertical="center"/>
    </xf>
    <xf numFmtId="20" fontId="25" fillId="0" borderId="12" xfId="0" applyNumberFormat="1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12" xfId="0" applyFont="1" applyBorder="1">
      <alignment vertical="center"/>
    </xf>
    <xf numFmtId="0" fontId="29" fillId="0" borderId="12" xfId="0" applyFont="1" applyBorder="1">
      <alignment vertical="center"/>
    </xf>
    <xf numFmtId="0" fontId="25" fillId="0" borderId="12" xfId="0" applyFont="1" applyBorder="1" applyAlignment="1">
      <alignment horizontal="left" vertical="center"/>
    </xf>
    <xf numFmtId="0" fontId="27" fillId="0" borderId="12" xfId="0" applyFont="1" applyBorder="1">
      <alignment vertical="center"/>
    </xf>
    <xf numFmtId="0" fontId="69" fillId="0" borderId="0" xfId="0" applyFont="1" applyAlignment="1">
      <alignment horizontal="left" vertical="center"/>
    </xf>
    <xf numFmtId="0" fontId="22" fillId="0" borderId="0" xfId="355" applyFont="1">
      <alignment vertical="center"/>
    </xf>
    <xf numFmtId="0" fontId="26" fillId="0" borderId="0" xfId="355" applyFont="1" applyAlignment="1"/>
    <xf numFmtId="0" fontId="70" fillId="0" borderId="0" xfId="355" applyFont="1" applyAlignment="1">
      <alignment horizontal="right" vertical="center"/>
    </xf>
    <xf numFmtId="0" fontId="3" fillId="0" borderId="0" xfId="355" applyFill="1">
      <alignment vertical="center"/>
    </xf>
    <xf numFmtId="0" fontId="3" fillId="0" borderId="0" xfId="355" applyNumberFormat="1">
      <alignment vertical="center"/>
    </xf>
    <xf numFmtId="0" fontId="25" fillId="0" borderId="0" xfId="355" applyFont="1" applyAlignment="1"/>
    <xf numFmtId="0" fontId="3" fillId="0" borderId="0" xfId="355" applyFill="1" applyAlignment="1"/>
    <xf numFmtId="0" fontId="22" fillId="0" borderId="0" xfId="355" applyFont="1" applyAlignment="1"/>
    <xf numFmtId="0" fontId="22" fillId="0" borderId="0" xfId="355" applyFont="1" applyFill="1" applyAlignment="1"/>
    <xf numFmtId="0" fontId="39" fillId="0" borderId="0" xfId="355" applyFont="1" applyAlignment="1"/>
    <xf numFmtId="0" fontId="3" fillId="0" borderId="0" xfId="355" applyAlignment="1"/>
    <xf numFmtId="0" fontId="39" fillId="0" borderId="0" xfId="356" applyFont="1">
      <alignment vertical="center"/>
    </xf>
    <xf numFmtId="0" fontId="22" fillId="0" borderId="0" xfId="356" applyFont="1" applyFill="1">
      <alignment vertical="center"/>
    </xf>
    <xf numFmtId="0" fontId="25" fillId="0" borderId="0" xfId="356" applyFont="1">
      <alignment vertical="center"/>
    </xf>
    <xf numFmtId="0" fontId="3" fillId="0" borderId="0" xfId="356">
      <alignment vertical="center"/>
    </xf>
    <xf numFmtId="0" fontId="71" fillId="0" borderId="0" xfId="355" applyFont="1" applyAlignment="1"/>
    <xf numFmtId="176" fontId="27" fillId="0" borderId="0" xfId="0" applyNumberFormat="1" applyFont="1">
      <alignment vertical="center"/>
    </xf>
    <xf numFmtId="176" fontId="26" fillId="0" borderId="0" xfId="0" applyNumberFormat="1" applyFont="1">
      <alignment vertical="center"/>
    </xf>
    <xf numFmtId="0" fontId="119" fillId="0" borderId="0" xfId="0" applyFont="1">
      <alignment vertical="center"/>
    </xf>
    <xf numFmtId="0" fontId="102" fillId="0" borderId="0" xfId="0" applyFont="1">
      <alignment vertical="center"/>
    </xf>
    <xf numFmtId="176" fontId="22" fillId="0" borderId="0" xfId="0" applyNumberFormat="1" applyFont="1">
      <alignment vertical="center"/>
    </xf>
    <xf numFmtId="176" fontId="22" fillId="0" borderId="0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120" fillId="0" borderId="0" xfId="0" applyFont="1" applyBorder="1">
      <alignment vertical="center"/>
    </xf>
    <xf numFmtId="176" fontId="121" fillId="0" borderId="0" xfId="379" applyNumberFormat="1" applyFont="1" applyFill="1" applyBorder="1" applyAlignment="1" applyProtection="1">
      <alignment vertical="center" shrinkToFit="1"/>
    </xf>
    <xf numFmtId="0" fontId="31" fillId="0" borderId="0" xfId="0" applyFont="1" applyAlignment="1">
      <alignment horizontal="left" vertical="center"/>
    </xf>
    <xf numFmtId="0" fontId="104" fillId="0" borderId="0" xfId="355" applyFont="1" applyBorder="1" applyAlignment="1">
      <alignment horizontal="left" vertical="center"/>
    </xf>
    <xf numFmtId="0" fontId="123" fillId="0" borderId="0" xfId="0" applyFont="1" applyAlignment="1">
      <alignment horizontal="left" vertical="center"/>
    </xf>
    <xf numFmtId="20" fontId="112" fillId="0" borderId="12" xfId="0" applyNumberFormat="1" applyFont="1" applyBorder="1" applyAlignment="1">
      <alignment horizontal="left" vertical="center"/>
    </xf>
    <xf numFmtId="0" fontId="112" fillId="0" borderId="0" xfId="0" applyFont="1">
      <alignment vertical="center"/>
    </xf>
    <xf numFmtId="0" fontId="113" fillId="0" borderId="0" xfId="0" applyFont="1">
      <alignment vertical="center"/>
    </xf>
    <xf numFmtId="176" fontId="113" fillId="0" borderId="0" xfId="0" applyNumberFormat="1" applyFont="1">
      <alignment vertical="center"/>
    </xf>
    <xf numFmtId="0" fontId="112" fillId="0" borderId="0" xfId="0" applyFont="1" applyAlignment="1">
      <alignment horizontal="left" vertical="center"/>
    </xf>
    <xf numFmtId="0" fontId="113" fillId="0" borderId="0" xfId="0" applyFont="1" applyAlignment="1">
      <alignment horizontal="center" vertical="center"/>
    </xf>
    <xf numFmtId="0" fontId="113" fillId="0" borderId="0" xfId="0" applyNumberFormat="1" applyFont="1">
      <alignment vertical="center"/>
    </xf>
    <xf numFmtId="0" fontId="124" fillId="0" borderId="0" xfId="355" applyFont="1" applyAlignment="1">
      <alignment horizontal="right" vertical="center"/>
    </xf>
    <xf numFmtId="176" fontId="33" fillId="0" borderId="0" xfId="355" applyNumberFormat="1" applyFont="1" applyFill="1" applyBorder="1">
      <alignment vertical="center"/>
    </xf>
    <xf numFmtId="0" fontId="24" fillId="0" borderId="0" xfId="355" applyFont="1">
      <alignment vertical="center"/>
    </xf>
    <xf numFmtId="0" fontId="22" fillId="0" borderId="11" xfId="355" applyFont="1" applyBorder="1">
      <alignment vertical="center"/>
    </xf>
    <xf numFmtId="20" fontId="25" fillId="0" borderId="0" xfId="355" applyNumberFormat="1" applyFont="1">
      <alignment vertical="center"/>
    </xf>
    <xf numFmtId="0" fontId="25" fillId="0" borderId="0" xfId="355" applyFont="1">
      <alignment vertical="center"/>
    </xf>
    <xf numFmtId="0" fontId="25" fillId="0" borderId="0" xfId="355" applyFont="1" applyAlignment="1">
      <alignment horizontal="center" vertical="center"/>
    </xf>
    <xf numFmtId="0" fontId="48" fillId="0" borderId="0" xfId="355" applyFont="1">
      <alignment vertical="center"/>
    </xf>
    <xf numFmtId="0" fontId="27" fillId="0" borderId="0" xfId="355" applyFont="1">
      <alignment vertical="center"/>
    </xf>
    <xf numFmtId="0" fontId="76" fillId="0" borderId="0" xfId="355" applyFont="1" applyAlignment="1">
      <alignment horizontal="right" vertical="center"/>
    </xf>
    <xf numFmtId="0" fontId="26" fillId="0" borderId="0" xfId="355" applyNumberFormat="1" applyFont="1">
      <alignment vertical="center"/>
    </xf>
    <xf numFmtId="0" fontId="26" fillId="0" borderId="12" xfId="355" applyNumberFormat="1" applyFont="1" applyBorder="1">
      <alignment vertical="center"/>
    </xf>
    <xf numFmtId="0" fontId="22" fillId="0" borderId="0" xfId="355" applyNumberFormat="1" applyFont="1">
      <alignment vertical="center"/>
    </xf>
    <xf numFmtId="0" fontId="3" fillId="0" borderId="0" xfId="355" applyFont="1">
      <alignment vertical="center"/>
    </xf>
    <xf numFmtId="0" fontId="31" fillId="0" borderId="0" xfId="355" applyFont="1">
      <alignment vertical="center"/>
    </xf>
    <xf numFmtId="0" fontId="181" fillId="0" borderId="0" xfId="375">
      <alignment vertical="center"/>
    </xf>
    <xf numFmtId="0" fontId="25" fillId="0" borderId="0" xfId="355" applyFont="1" applyAlignment="1">
      <alignment horizontal="left" vertical="center"/>
    </xf>
    <xf numFmtId="0" fontId="61" fillId="0" borderId="0" xfId="355" applyFont="1" applyAlignment="1"/>
    <xf numFmtId="0" fontId="27" fillId="0" borderId="0" xfId="355" applyFont="1" applyAlignment="1"/>
    <xf numFmtId="0" fontId="26" fillId="0" borderId="0" xfId="355" applyFont="1" applyFill="1" applyAlignment="1"/>
    <xf numFmtId="0" fontId="22" fillId="0" borderId="0" xfId="355" applyFont="1" applyAlignment="1">
      <alignment horizontal="left" vertical="center" indent="1"/>
    </xf>
    <xf numFmtId="0" fontId="181" fillId="0" borderId="0" xfId="375">
      <alignment vertical="center"/>
    </xf>
    <xf numFmtId="0" fontId="26" fillId="0" borderId="0" xfId="355" applyFont="1" applyAlignment="1">
      <alignment horizontal="center" vertical="center"/>
    </xf>
    <xf numFmtId="0" fontId="26" fillId="0" borderId="0" xfId="356" applyFont="1">
      <alignment vertical="center"/>
    </xf>
    <xf numFmtId="0" fontId="55" fillId="0" borderId="0" xfId="355" applyFont="1" applyAlignment="1"/>
    <xf numFmtId="0" fontId="3" fillId="0" borderId="0" xfId="355" applyAlignment="1">
      <alignment horizontal="left" vertical="center" indent="1"/>
    </xf>
    <xf numFmtId="0" fontId="181" fillId="0" borderId="0" xfId="375">
      <alignment vertical="center"/>
    </xf>
    <xf numFmtId="0" fontId="25" fillId="0" borderId="12" xfId="355" applyFont="1" applyBorder="1" applyAlignment="1">
      <alignment horizontal="left" vertical="center"/>
    </xf>
    <xf numFmtId="0" fontId="26" fillId="0" borderId="12" xfId="355" applyFont="1" applyBorder="1" applyAlignment="1"/>
    <xf numFmtId="0" fontId="29" fillId="0" borderId="0" xfId="355" applyFont="1" applyFill="1" applyBorder="1" applyAlignment="1">
      <alignment horizontal="center" vertical="center"/>
    </xf>
    <xf numFmtId="0" fontId="80" fillId="0" borderId="21" xfId="355" applyFont="1" applyBorder="1" applyAlignment="1">
      <alignment horizontal="left" vertical="center"/>
    </xf>
    <xf numFmtId="0" fontId="80" fillId="0" borderId="22" xfId="355" applyFont="1" applyBorder="1" applyAlignment="1">
      <alignment horizontal="left" vertical="center"/>
    </xf>
    <xf numFmtId="0" fontId="80" fillId="0" borderId="23" xfId="355" applyFont="1" applyBorder="1" applyAlignment="1">
      <alignment horizontal="left" vertical="center"/>
    </xf>
    <xf numFmtId="176" fontId="29" fillId="0" borderId="0" xfId="0" applyNumberFormat="1" applyFont="1" applyFill="1" applyBorder="1" applyAlignment="1">
      <alignment horizontal="center" vertical="center"/>
    </xf>
    <xf numFmtId="0" fontId="69" fillId="0" borderId="0" xfId="355" applyFont="1">
      <alignment vertical="center"/>
    </xf>
    <xf numFmtId="0" fontId="89" fillId="0" borderId="0" xfId="355" applyFont="1">
      <alignment vertical="center"/>
    </xf>
    <xf numFmtId="0" fontId="29" fillId="0" borderId="0" xfId="355" applyFont="1">
      <alignment vertical="center"/>
    </xf>
    <xf numFmtId="176" fontId="68" fillId="0" borderId="0" xfId="379" applyNumberFormat="1" applyFont="1" applyFill="1" applyBorder="1" applyAlignment="1" applyProtection="1">
      <alignment horizontal="center" vertical="center" shrinkToFit="1"/>
    </xf>
    <xf numFmtId="0" fontId="60" fillId="0" borderId="0" xfId="355" applyFont="1" applyFill="1" applyBorder="1" applyAlignment="1">
      <alignment horizontal="left" vertical="center"/>
    </xf>
    <xf numFmtId="0" fontId="60" fillId="0" borderId="0" xfId="355" applyNumberFormat="1" applyFont="1" applyFill="1" applyBorder="1" applyAlignment="1">
      <alignment horizontal="left" vertical="center"/>
    </xf>
    <xf numFmtId="0" fontId="90" fillId="0" borderId="0" xfId="355" applyFont="1" applyAlignment="1">
      <alignment vertical="center"/>
    </xf>
    <xf numFmtId="0" fontId="49" fillId="0" borderId="0" xfId="355" applyFont="1">
      <alignment vertical="center"/>
    </xf>
    <xf numFmtId="0" fontId="129" fillId="0" borderId="0" xfId="355" applyFont="1" applyFill="1" applyBorder="1" applyAlignment="1">
      <alignment horizontal="center" vertical="center"/>
    </xf>
    <xf numFmtId="0" fontId="69" fillId="0" borderId="0" xfId="355" applyFont="1" applyAlignment="1"/>
    <xf numFmtId="0" fontId="30" fillId="0" borderId="0" xfId="355" applyFont="1" applyAlignment="1"/>
    <xf numFmtId="0" fontId="106" fillId="0" borderId="0" xfId="355" applyFont="1" applyAlignment="1"/>
    <xf numFmtId="0" fontId="29" fillId="0" borderId="0" xfId="355" applyFont="1" applyAlignment="1"/>
    <xf numFmtId="0" fontId="29" fillId="0" borderId="0" xfId="355" applyFont="1" applyAlignment="1">
      <alignment horizontal="right"/>
    </xf>
    <xf numFmtId="0" fontId="54" fillId="0" borderId="0" xfId="355" applyFont="1" applyBorder="1" applyAlignment="1">
      <alignment horizontal="left" vertical="center" indent="1"/>
    </xf>
    <xf numFmtId="0" fontId="73" fillId="0" borderId="0" xfId="355" applyFont="1" applyBorder="1" applyAlignment="1">
      <alignment horizontal="left" vertical="center" indent="1"/>
    </xf>
    <xf numFmtId="0" fontId="73" fillId="0" borderId="0" xfId="355" applyFont="1" applyBorder="1" applyAlignment="1">
      <alignment horizontal="left" vertical="center"/>
    </xf>
    <xf numFmtId="0" fontId="69" fillId="0" borderId="0" xfId="355" applyFont="1" applyAlignment="1">
      <alignment horizontal="left" vertical="center"/>
    </xf>
    <xf numFmtId="0" fontId="30" fillId="0" borderId="0" xfId="355" applyFont="1" applyAlignment="1">
      <alignment horizontal="left" vertical="center" indent="1"/>
    </xf>
    <xf numFmtId="0" fontId="31" fillId="0" borderId="0" xfId="355" applyFont="1" applyAlignment="1">
      <alignment horizontal="right" vertical="center"/>
    </xf>
    <xf numFmtId="0" fontId="41" fillId="0" borderId="0" xfId="355" applyFont="1" applyAlignment="1"/>
    <xf numFmtId="0" fontId="130" fillId="0" borderId="0" xfId="355" applyFont="1" applyFill="1" applyBorder="1" applyAlignment="1">
      <alignment horizontal="center" vertical="center"/>
    </xf>
    <xf numFmtId="0" fontId="181" fillId="0" borderId="0" xfId="345">
      <alignment vertical="center"/>
    </xf>
    <xf numFmtId="176" fontId="69" fillId="0" borderId="0" xfId="356" applyNumberFormat="1" applyFont="1">
      <alignment vertical="center"/>
    </xf>
    <xf numFmtId="176" fontId="30" fillId="0" borderId="0" xfId="356" applyNumberFormat="1" applyFont="1">
      <alignment vertical="center"/>
    </xf>
    <xf numFmtId="176" fontId="22" fillId="0" borderId="0" xfId="356" applyNumberFormat="1" applyFont="1">
      <alignment vertical="center"/>
    </xf>
    <xf numFmtId="176" fontId="31" fillId="0" borderId="0" xfId="356" applyNumberFormat="1" applyFont="1" applyAlignment="1">
      <alignment horizontal="right" vertical="center"/>
    </xf>
    <xf numFmtId="176" fontId="38" fillId="0" borderId="0" xfId="356" applyNumberFormat="1" applyFont="1" applyFill="1" applyBorder="1" applyAlignment="1">
      <alignment horizontal="left" vertical="center" indent="1"/>
    </xf>
    <xf numFmtId="176" fontId="22" fillId="0" borderId="0" xfId="356" applyNumberFormat="1" applyFont="1" applyFill="1" applyBorder="1" applyAlignment="1">
      <alignment horizontal="left" vertical="center" indent="1"/>
    </xf>
    <xf numFmtId="176" fontId="22" fillId="0" borderId="0" xfId="356" applyNumberFormat="1" applyFont="1" applyFill="1" applyBorder="1" applyAlignment="1">
      <alignment horizontal="center" vertical="center"/>
    </xf>
    <xf numFmtId="176" fontId="69" fillId="0" borderId="0" xfId="356" applyNumberFormat="1" applyFont="1" applyAlignment="1">
      <alignment horizontal="left" vertical="center"/>
    </xf>
    <xf numFmtId="176" fontId="69" fillId="0" borderId="0" xfId="356" applyNumberFormat="1" applyFont="1" applyAlignment="1">
      <alignment horizontal="left" vertical="center" indent="1"/>
    </xf>
    <xf numFmtId="176" fontId="77" fillId="0" borderId="0" xfId="356" applyNumberFormat="1" applyFont="1" applyAlignment="1">
      <alignment horizontal="left" vertical="center" indent="1"/>
    </xf>
    <xf numFmtId="176" fontId="25" fillId="0" borderId="0" xfId="356" applyNumberFormat="1" applyFont="1">
      <alignment vertical="center"/>
    </xf>
    <xf numFmtId="0" fontId="31" fillId="0" borderId="0" xfId="356" applyFont="1" applyAlignment="1">
      <alignment horizontal="right" vertical="center"/>
    </xf>
    <xf numFmtId="0" fontId="29" fillId="0" borderId="0" xfId="355" applyFont="1" applyFill="1" applyBorder="1" applyAlignment="1">
      <alignment horizontal="left" vertical="center" indent="1"/>
    </xf>
    <xf numFmtId="0" fontId="25" fillId="0" borderId="0" xfId="355" applyFont="1" applyAlignment="1">
      <alignment horizontal="left" vertical="center" indent="1"/>
    </xf>
    <xf numFmtId="0" fontId="29" fillId="0" borderId="0" xfId="355" applyFont="1" applyAlignment="1">
      <alignment horizontal="right" vertical="center"/>
    </xf>
    <xf numFmtId="0" fontId="3" fillId="0" borderId="0" xfId="355" applyFont="1" applyAlignment="1"/>
    <xf numFmtId="0" fontId="54" fillId="25" borderId="0" xfId="355" applyFont="1" applyFill="1" applyBorder="1" applyAlignment="1">
      <alignment horizontal="left" vertical="center"/>
    </xf>
    <xf numFmtId="0" fontId="103" fillId="0" borderId="0" xfId="0" applyFont="1" applyFill="1" applyBorder="1" applyAlignment="1">
      <alignment horizontal="left" vertical="center"/>
    </xf>
    <xf numFmtId="0" fontId="131" fillId="0" borderId="0" xfId="0" applyFont="1" applyAlignment="1">
      <alignment horizontal="right" vertical="center"/>
    </xf>
    <xf numFmtId="176" fontId="131" fillId="0" borderId="0" xfId="0" applyNumberFormat="1" applyFont="1" applyBorder="1" applyAlignment="1">
      <alignment horizontal="right" vertical="center"/>
    </xf>
    <xf numFmtId="0" fontId="131" fillId="0" borderId="0" xfId="0" applyFont="1" applyBorder="1" applyAlignment="1">
      <alignment horizontal="right" vertical="center"/>
    </xf>
    <xf numFmtId="0" fontId="181" fillId="0" borderId="0" xfId="345">
      <alignment vertical="center"/>
    </xf>
    <xf numFmtId="0" fontId="29" fillId="0" borderId="0" xfId="355" applyFont="1" applyAlignment="1">
      <alignment horizontal="left" vertical="center" indent="1"/>
    </xf>
    <xf numFmtId="0" fontId="45" fillId="0" borderId="0" xfId="355" applyFont="1" applyAlignment="1">
      <alignment horizontal="left" vertical="center" indent="1"/>
    </xf>
    <xf numFmtId="0" fontId="46" fillId="0" borderId="0" xfId="355" applyFont="1" applyAlignment="1"/>
    <xf numFmtId="0" fontId="107" fillId="0" borderId="0" xfId="355" applyFont="1" applyAlignment="1"/>
    <xf numFmtId="0" fontId="23" fillId="0" borderId="0" xfId="355" applyFont="1" applyAlignment="1">
      <alignment horizontal="left" vertical="center" indent="1"/>
    </xf>
    <xf numFmtId="0" fontId="39" fillId="0" borderId="0" xfId="355" applyFont="1" applyAlignment="1">
      <alignment horizontal="left" vertical="center" indent="1"/>
    </xf>
    <xf numFmtId="0" fontId="34" fillId="0" borderId="0" xfId="355" applyFont="1" applyBorder="1" applyAlignment="1">
      <alignment horizontal="left" vertical="center" indent="1"/>
    </xf>
    <xf numFmtId="176" fontId="34" fillId="0" borderId="0" xfId="355" applyNumberFormat="1" applyFont="1" applyBorder="1" applyAlignment="1">
      <alignment horizontal="center" vertical="center"/>
    </xf>
    <xf numFmtId="176" fontId="35" fillId="0" borderId="0" xfId="355" applyNumberFormat="1" applyFont="1" applyBorder="1" applyAlignment="1">
      <alignment horizontal="center" vertical="center"/>
    </xf>
    <xf numFmtId="0" fontId="34" fillId="0" borderId="0" xfId="355" applyFont="1" applyBorder="1" applyAlignment="1">
      <alignment horizontal="center" vertical="center"/>
    </xf>
    <xf numFmtId="0" fontId="38" fillId="0" borderId="0" xfId="355" applyFont="1" applyAlignment="1">
      <alignment horizontal="left" vertical="center" indent="1"/>
    </xf>
    <xf numFmtId="0" fontId="38" fillId="0" borderId="0" xfId="355" applyFont="1" applyFill="1" applyBorder="1" applyAlignment="1">
      <alignment horizontal="left" vertical="center"/>
    </xf>
    <xf numFmtId="0" fontId="41" fillId="0" borderId="0" xfId="355" applyFont="1" applyFill="1" applyBorder="1" applyAlignment="1"/>
    <xf numFmtId="0" fontId="23" fillId="0" borderId="0" xfId="355" applyFont="1" applyFill="1" applyBorder="1" applyAlignment="1">
      <alignment horizontal="center" vertical="center"/>
    </xf>
    <xf numFmtId="0" fontId="3" fillId="0" borderId="0" xfId="355" applyFill="1" applyBorder="1" applyAlignment="1"/>
    <xf numFmtId="0" fontId="37" fillId="0" borderId="0" xfId="355" applyFont="1" applyFill="1" applyBorder="1" applyAlignment="1">
      <alignment horizontal="center" vertical="center"/>
    </xf>
    <xf numFmtId="0" fontId="22" fillId="0" borderId="0" xfId="355" applyFont="1" applyFill="1" applyBorder="1" applyAlignment="1">
      <alignment horizontal="center" vertical="center"/>
    </xf>
    <xf numFmtId="0" fontId="41" fillId="0" borderId="0" xfId="355" applyFont="1" applyAlignment="1">
      <alignment horizontal="left" vertical="center"/>
    </xf>
    <xf numFmtId="0" fontId="53" fillId="0" borderId="0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0" fontId="131" fillId="0" borderId="0" xfId="0" applyFont="1">
      <alignment vertical="center"/>
    </xf>
    <xf numFmtId="0" fontId="31" fillId="0" borderId="11" xfId="0" applyFont="1" applyBorder="1" applyAlignment="1">
      <alignment horizontal="center" vertical="center"/>
    </xf>
    <xf numFmtId="176" fontId="31" fillId="0" borderId="11" xfId="0" applyNumberFormat="1" applyFont="1" applyBorder="1" applyAlignment="1">
      <alignment horizontal="center" vertical="center"/>
    </xf>
    <xf numFmtId="0" fontId="41" fillId="0" borderId="0" xfId="0" applyFont="1" applyAlignment="1">
      <alignment horizontal="left" vertical="center" indent="1"/>
    </xf>
    <xf numFmtId="0" fontId="135" fillId="0" borderId="0" xfId="0" applyFont="1" applyFill="1" applyBorder="1" applyAlignment="1">
      <alignment horizontal="center" vertical="center"/>
    </xf>
    <xf numFmtId="0" fontId="129" fillId="0" borderId="0" xfId="0" applyFont="1" applyFill="1" applyBorder="1" applyAlignment="1">
      <alignment horizontal="center" vertical="center"/>
    </xf>
    <xf numFmtId="176" fontId="129" fillId="0" borderId="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left" vertical="center" indent="1"/>
    </xf>
    <xf numFmtId="0" fontId="136" fillId="0" borderId="0" xfId="0" applyFont="1" applyAlignment="1">
      <alignment horizontal="left" vertical="center" indent="1"/>
    </xf>
    <xf numFmtId="177" fontId="29" fillId="0" borderId="0" xfId="0" applyNumberFormat="1" applyFont="1" applyFill="1" applyBorder="1" applyAlignment="1">
      <alignment horizontal="center" vertical="center"/>
    </xf>
    <xf numFmtId="177" fontId="137" fillId="0" borderId="0" xfId="0" applyNumberFormat="1" applyFont="1" applyFill="1" applyBorder="1" applyAlignment="1">
      <alignment horizontal="center" vertical="center"/>
    </xf>
    <xf numFmtId="177" fontId="66" fillId="0" borderId="0" xfId="0" applyNumberFormat="1" applyFont="1" applyFill="1" applyBorder="1" applyAlignment="1">
      <alignment horizontal="center" vertical="center"/>
    </xf>
    <xf numFmtId="177" fontId="66" fillId="0" borderId="0" xfId="0" applyNumberFormat="1" applyFont="1" applyFill="1" applyBorder="1" applyAlignment="1">
      <alignment horizontal="center" vertical="center" wrapText="1"/>
    </xf>
    <xf numFmtId="177" fontId="52" fillId="0" borderId="0" xfId="0" applyNumberFormat="1" applyFont="1" applyFill="1" applyBorder="1" applyAlignment="1">
      <alignment horizontal="center" vertical="center"/>
    </xf>
    <xf numFmtId="177" fontId="65" fillId="0" borderId="0" xfId="0" applyNumberFormat="1" applyFont="1" applyFill="1" applyBorder="1" applyAlignment="1">
      <alignment horizontal="center" vertical="center" wrapText="1"/>
    </xf>
    <xf numFmtId="177" fontId="26" fillId="0" borderId="0" xfId="0" applyNumberFormat="1" applyFont="1" applyFill="1" applyAlignment="1">
      <alignment horizontal="center" vertical="center"/>
    </xf>
    <xf numFmtId="176" fontId="34" fillId="0" borderId="14" xfId="379" applyNumberFormat="1" applyFont="1" applyFill="1" applyBorder="1" applyAlignment="1" applyProtection="1">
      <alignment horizontal="center" vertical="center"/>
    </xf>
    <xf numFmtId="176" fontId="34" fillId="0" borderId="16" xfId="379" applyNumberFormat="1" applyFont="1" applyFill="1" applyBorder="1" applyAlignment="1" applyProtection="1">
      <alignment horizontal="center" vertical="center"/>
    </xf>
    <xf numFmtId="0" fontId="34" fillId="0" borderId="14" xfId="379" applyFont="1" applyFill="1" applyBorder="1" applyAlignment="1">
      <alignment horizontal="center" vertical="center" shrinkToFit="1"/>
    </xf>
    <xf numFmtId="176" fontId="40" fillId="0" borderId="20" xfId="379" applyNumberFormat="1" applyFont="1" applyFill="1" applyBorder="1" applyAlignment="1" applyProtection="1">
      <alignment horizontal="center" vertical="center"/>
    </xf>
    <xf numFmtId="176" fontId="40" fillId="0" borderId="14" xfId="379" applyNumberFormat="1" applyFont="1" applyFill="1" applyBorder="1" applyAlignment="1" applyProtection="1">
      <alignment horizontal="center" vertical="center"/>
    </xf>
    <xf numFmtId="0" fontId="40" fillId="0" borderId="20" xfId="379" applyFont="1" applyFill="1" applyBorder="1" applyAlignment="1">
      <alignment horizontal="center" vertical="center" shrinkToFit="1"/>
    </xf>
    <xf numFmtId="176" fontId="78" fillId="0" borderId="0" xfId="379" applyNumberFormat="1" applyFont="1" applyFill="1" applyBorder="1" applyAlignment="1">
      <alignment vertical="center"/>
    </xf>
    <xf numFmtId="176" fontId="78" fillId="0" borderId="0" xfId="379" applyNumberFormat="1" applyFont="1" applyFill="1" applyAlignment="1">
      <alignment vertical="center"/>
    </xf>
    <xf numFmtId="176" fontId="79" fillId="0" borderId="0" xfId="379" applyNumberFormat="1" applyFont="1" applyFill="1" applyAlignment="1">
      <alignment vertical="center"/>
    </xf>
    <xf numFmtId="0" fontId="69" fillId="0" borderId="0" xfId="0" applyFont="1">
      <alignment vertical="center"/>
    </xf>
    <xf numFmtId="0" fontId="182" fillId="0" borderId="0" xfId="355" applyFont="1">
      <alignment vertical="center"/>
    </xf>
    <xf numFmtId="0" fontId="182" fillId="0" borderId="0" xfId="355" applyNumberFormat="1" applyFont="1">
      <alignment vertical="center"/>
    </xf>
    <xf numFmtId="176" fontId="68" fillId="0" borderId="15" xfId="379" applyNumberFormat="1" applyFont="1" applyFill="1" applyBorder="1" applyAlignment="1" applyProtection="1">
      <alignment horizontal="center" vertical="center" shrinkToFit="1"/>
    </xf>
    <xf numFmtId="0" fontId="81" fillId="0" borderId="0" xfId="38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9" fillId="0" borderId="0" xfId="354" applyFont="1"/>
    <xf numFmtId="0" fontId="113" fillId="0" borderId="0" xfId="354" applyFont="1"/>
    <xf numFmtId="176" fontId="84" fillId="0" borderId="0" xfId="379" applyNumberFormat="1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/>
    </xf>
    <xf numFmtId="0" fontId="105" fillId="0" borderId="0" xfId="355" applyFont="1" applyBorder="1" applyAlignment="1">
      <alignment horizontal="left" vertical="center"/>
    </xf>
    <xf numFmtId="176" fontId="57" fillId="24" borderId="32" xfId="356" applyNumberFormat="1" applyFont="1" applyFill="1" applyBorder="1" applyAlignment="1">
      <alignment horizontal="center" vertical="center"/>
    </xf>
    <xf numFmtId="176" fontId="68" fillId="0" borderId="33" xfId="379" applyNumberFormat="1" applyFont="1" applyFill="1" applyBorder="1" applyAlignment="1" applyProtection="1">
      <alignment horizontal="center" vertical="center" shrinkToFit="1"/>
    </xf>
    <xf numFmtId="0" fontId="80" fillId="0" borderId="28" xfId="355" applyFont="1" applyBorder="1" applyAlignment="1">
      <alignment horizontal="left" vertical="center"/>
    </xf>
    <xf numFmtId="0" fontId="80" fillId="0" borderId="11" xfId="355" applyFont="1" applyBorder="1" applyAlignment="1">
      <alignment horizontal="left" vertical="center"/>
    </xf>
    <xf numFmtId="0" fontId="80" fillId="0" borderId="34" xfId="355" applyFont="1" applyBorder="1" applyAlignment="1">
      <alignment horizontal="left" vertical="center"/>
    </xf>
    <xf numFmtId="0" fontId="80" fillId="0" borderId="0" xfId="355" applyFont="1" applyBorder="1" applyAlignment="1">
      <alignment horizontal="left" vertical="center"/>
    </xf>
    <xf numFmtId="176" fontId="183" fillId="0" borderId="20" xfId="0" applyNumberFormat="1" applyFont="1" applyFill="1" applyBorder="1" applyAlignment="1">
      <alignment horizontal="center" vertical="center" wrapText="1"/>
    </xf>
    <xf numFmtId="176" fontId="183" fillId="0" borderId="15" xfId="0" applyNumberFormat="1" applyFont="1" applyFill="1" applyBorder="1" applyAlignment="1">
      <alignment horizontal="center" vertical="center" wrapText="1"/>
    </xf>
    <xf numFmtId="176" fontId="183" fillId="0" borderId="35" xfId="0" applyNumberFormat="1" applyFont="1" applyFill="1" applyBorder="1" applyAlignment="1">
      <alignment horizontal="center" vertical="center" wrapText="1"/>
    </xf>
    <xf numFmtId="176" fontId="184" fillId="24" borderId="36" xfId="0" applyNumberFormat="1" applyFont="1" applyFill="1" applyBorder="1" applyAlignment="1">
      <alignment horizontal="center" vertical="center"/>
    </xf>
    <xf numFmtId="176" fontId="184" fillId="24" borderId="13" xfId="0" applyNumberFormat="1" applyFont="1" applyFill="1" applyBorder="1" applyAlignment="1">
      <alignment horizontal="center" vertical="center"/>
    </xf>
    <xf numFmtId="176" fontId="183" fillId="0" borderId="37" xfId="0" applyNumberFormat="1" applyFont="1" applyFill="1" applyBorder="1" applyAlignment="1">
      <alignment horizontal="center" vertical="center"/>
    </xf>
    <xf numFmtId="176" fontId="183" fillId="0" borderId="15" xfId="0" applyNumberFormat="1" applyFont="1" applyFill="1" applyBorder="1" applyAlignment="1">
      <alignment horizontal="center" vertical="center"/>
    </xf>
    <xf numFmtId="0" fontId="185" fillId="0" borderId="0" xfId="0" applyFont="1" applyAlignment="1">
      <alignment horizontal="left" vertical="center" indent="1"/>
    </xf>
    <xf numFmtId="0" fontId="186" fillId="0" borderId="0" xfId="0" applyFont="1" applyAlignment="1">
      <alignment horizontal="left" vertical="center" indent="1"/>
    </xf>
    <xf numFmtId="176" fontId="183" fillId="0" borderId="38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77" fontId="69" fillId="0" borderId="11" xfId="0" applyNumberFormat="1" applyFont="1" applyFill="1" applyBorder="1" applyAlignment="1">
      <alignment horizontal="center" vertical="center"/>
    </xf>
    <xf numFmtId="177" fontId="22" fillId="0" borderId="0" xfId="0" applyNumberFormat="1" applyFont="1" applyFill="1" applyAlignment="1">
      <alignment horizontal="center" vertical="center"/>
    </xf>
    <xf numFmtId="177" fontId="142" fillId="0" borderId="0" xfId="0" applyNumberFormat="1" applyFont="1" applyFill="1" applyAlignment="1">
      <alignment horizontal="center" vertical="center"/>
    </xf>
    <xf numFmtId="177" fontId="38" fillId="0" borderId="0" xfId="0" applyNumberFormat="1" applyFont="1" applyFill="1" applyAlignment="1">
      <alignment horizontal="center" vertical="center"/>
    </xf>
    <xf numFmtId="177" fontId="25" fillId="0" borderId="0" xfId="0" applyNumberFormat="1" applyFont="1" applyFill="1" applyAlignment="1">
      <alignment horizontal="center" vertical="center"/>
    </xf>
    <xf numFmtId="177" fontId="29" fillId="0" borderId="0" xfId="0" applyNumberFormat="1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20" fontId="25" fillId="0" borderId="12" xfId="0" applyNumberFormat="1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177" fontId="27" fillId="0" borderId="0" xfId="0" applyNumberFormat="1" applyFont="1" applyAlignment="1">
      <alignment horizontal="center" vertical="center"/>
    </xf>
    <xf numFmtId="0" fontId="70" fillId="0" borderId="0" xfId="355" applyFont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177" fontId="114" fillId="0" borderId="0" xfId="0" applyNumberFormat="1" applyFont="1" applyFill="1" applyAlignment="1">
      <alignment horizontal="center" vertical="center"/>
    </xf>
    <xf numFmtId="177" fontId="115" fillId="0" borderId="0" xfId="0" applyNumberFormat="1" applyFont="1" applyFill="1" applyAlignment="1">
      <alignment horizontal="center" vertical="center"/>
    </xf>
    <xf numFmtId="177" fontId="187" fillId="0" borderId="0" xfId="0" applyNumberFormat="1" applyFont="1" applyFill="1" applyAlignment="1">
      <alignment horizontal="center" vertical="center"/>
    </xf>
    <xf numFmtId="177" fontId="69" fillId="0" borderId="0" xfId="0" applyNumberFormat="1" applyFont="1" applyAlignment="1">
      <alignment horizontal="center" vertical="center"/>
    </xf>
    <xf numFmtId="177" fontId="50" fillId="0" borderId="0" xfId="0" applyNumberFormat="1" applyFont="1" applyAlignment="1">
      <alignment horizontal="center" vertical="center"/>
    </xf>
    <xf numFmtId="177" fontId="50" fillId="0" borderId="0" xfId="0" applyNumberFormat="1" applyFont="1" applyFill="1" applyAlignment="1">
      <alignment horizontal="center" vertical="center"/>
    </xf>
    <xf numFmtId="177" fontId="39" fillId="0" borderId="0" xfId="0" applyNumberFormat="1" applyFont="1" applyAlignment="1">
      <alignment horizontal="center" vertical="center"/>
    </xf>
    <xf numFmtId="177" fontId="188" fillId="0" borderId="0" xfId="0" applyNumberFormat="1" applyFont="1" applyFill="1" applyAlignment="1">
      <alignment horizontal="center" vertical="center"/>
    </xf>
    <xf numFmtId="177" fontId="63" fillId="0" borderId="0" xfId="0" applyNumberFormat="1" applyFont="1" applyFill="1" applyAlignment="1">
      <alignment horizontal="center" vertical="center"/>
    </xf>
    <xf numFmtId="177" fontId="22" fillId="0" borderId="0" xfId="0" applyNumberFormat="1" applyFont="1" applyAlignment="1">
      <alignment horizontal="center" vertical="center"/>
    </xf>
    <xf numFmtId="177" fontId="39" fillId="0" borderId="0" xfId="0" applyNumberFormat="1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7" fontId="42" fillId="0" borderId="0" xfId="0" applyNumberFormat="1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20" fontId="132" fillId="0" borderId="12" xfId="0" applyNumberFormat="1" applyFont="1" applyFill="1" applyBorder="1" applyAlignment="1">
      <alignment horizontal="center" vertical="center"/>
    </xf>
    <xf numFmtId="0" fontId="132" fillId="0" borderId="0" xfId="0" applyFont="1" applyFill="1" applyAlignment="1">
      <alignment horizontal="center" vertical="center"/>
    </xf>
    <xf numFmtId="0" fontId="138" fillId="0" borderId="0" xfId="0" applyFont="1" applyFill="1" applyAlignment="1">
      <alignment horizontal="center" vertical="center"/>
    </xf>
    <xf numFmtId="177" fontId="138" fillId="0" borderId="0" xfId="0" applyNumberFormat="1" applyFont="1" applyFill="1" applyAlignment="1">
      <alignment horizontal="center" vertical="center"/>
    </xf>
    <xf numFmtId="177" fontId="27" fillId="0" borderId="0" xfId="0" applyNumberFormat="1" applyFont="1" applyFill="1" applyAlignment="1">
      <alignment horizontal="center" vertical="center"/>
    </xf>
    <xf numFmtId="0" fontId="70" fillId="0" borderId="0" xfId="355" applyFont="1" applyFill="1" applyAlignment="1">
      <alignment horizontal="center" vertical="center"/>
    </xf>
    <xf numFmtId="177" fontId="51" fillId="0" borderId="0" xfId="0" applyNumberFormat="1" applyFont="1" applyFill="1" applyBorder="1" applyAlignment="1">
      <alignment horizontal="center" vertical="center"/>
    </xf>
    <xf numFmtId="177" fontId="131" fillId="0" borderId="0" xfId="0" applyNumberFormat="1" applyFont="1" applyFill="1" applyAlignment="1">
      <alignment horizontal="center" vertical="center"/>
    </xf>
    <xf numFmtId="0" fontId="90" fillId="0" borderId="0" xfId="0" applyFont="1" applyFill="1" applyBorder="1" applyAlignment="1">
      <alignment horizontal="center" vertical="center"/>
    </xf>
    <xf numFmtId="0" fontId="119" fillId="0" borderId="0" xfId="0" applyFont="1" applyAlignment="1">
      <alignment horizontal="left" vertical="center" indent="1"/>
    </xf>
    <xf numFmtId="0" fontId="185" fillId="0" borderId="0" xfId="0" applyFont="1" applyAlignment="1">
      <alignment horizontal="left" vertical="center" indent="1"/>
    </xf>
    <xf numFmtId="0" fontId="186" fillId="0" borderId="0" xfId="0" applyFont="1" applyAlignment="1">
      <alignment horizontal="left" vertical="center" indent="1"/>
    </xf>
    <xf numFmtId="0" fontId="41" fillId="0" borderId="0" xfId="0" applyFont="1" applyAlignment="1">
      <alignment vertical="center"/>
    </xf>
    <xf numFmtId="0" fontId="31" fillId="0" borderId="0" xfId="0" applyFont="1" applyBorder="1" applyAlignment="1">
      <alignment horizontal="center" vertical="center"/>
    </xf>
    <xf numFmtId="176" fontId="100" fillId="0" borderId="0" xfId="379" applyNumberFormat="1" applyFont="1" applyFill="1" applyBorder="1" applyAlignment="1" applyProtection="1">
      <alignment horizontal="center" vertical="center" shrinkToFit="1"/>
      <protection locked="0"/>
    </xf>
    <xf numFmtId="0" fontId="100" fillId="0" borderId="0" xfId="0" applyFont="1" applyFill="1" applyBorder="1" applyAlignment="1" applyProtection="1">
      <alignment horizontal="center" vertical="center"/>
      <protection locked="0"/>
    </xf>
    <xf numFmtId="176" fontId="101" fillId="0" borderId="0" xfId="0" applyNumberFormat="1" applyFont="1" applyFill="1" applyBorder="1" applyAlignment="1" applyProtection="1">
      <alignment horizontal="center" vertical="center"/>
      <protection locked="0"/>
    </xf>
    <xf numFmtId="176" fontId="100" fillId="0" borderId="0" xfId="0" applyNumberFormat="1" applyFont="1" applyFill="1" applyBorder="1" applyAlignment="1" applyProtection="1">
      <alignment horizontal="center" vertical="center"/>
      <protection locked="0"/>
    </xf>
    <xf numFmtId="0" fontId="146" fillId="0" borderId="0" xfId="0" applyFont="1" applyFill="1" applyBorder="1" applyAlignment="1" applyProtection="1">
      <alignment horizontal="center" vertical="center"/>
      <protection locked="0"/>
    </xf>
    <xf numFmtId="0" fontId="48" fillId="0" borderId="0" xfId="0" applyFont="1" applyBorder="1" applyAlignment="1">
      <alignment horizontal="right" vertical="center"/>
    </xf>
    <xf numFmtId="0" fontId="29" fillId="0" borderId="0" xfId="0" applyFont="1">
      <alignment vertical="center"/>
    </xf>
    <xf numFmtId="176" fontId="69" fillId="0" borderId="19" xfId="379" applyNumberFormat="1" applyFont="1" applyFill="1" applyBorder="1" applyAlignment="1">
      <alignment vertical="center"/>
    </xf>
    <xf numFmtId="176" fontId="132" fillId="0" borderId="19" xfId="379" applyNumberFormat="1" applyFont="1" applyFill="1" applyBorder="1" applyAlignment="1">
      <alignment vertical="center"/>
    </xf>
    <xf numFmtId="176" fontId="69" fillId="0" borderId="19" xfId="379" applyNumberFormat="1" applyFont="1" applyFill="1" applyBorder="1" applyAlignment="1"/>
    <xf numFmtId="176" fontId="189" fillId="29" borderId="19" xfId="379" applyNumberFormat="1" applyFont="1" applyFill="1" applyBorder="1" applyAlignment="1"/>
    <xf numFmtId="176" fontId="85" fillId="29" borderId="19" xfId="379" applyNumberFormat="1" applyFont="1" applyFill="1" applyBorder="1" applyAlignment="1"/>
    <xf numFmtId="176" fontId="190" fillId="29" borderId="19" xfId="379" applyNumberFormat="1" applyFont="1" applyFill="1" applyBorder="1" applyAlignment="1"/>
    <xf numFmtId="176" fontId="69" fillId="29" borderId="19" xfId="379" applyNumberFormat="1" applyFont="1" applyFill="1" applyBorder="1" applyAlignment="1"/>
    <xf numFmtId="0" fontId="191" fillId="0" borderId="0" xfId="355" applyFont="1">
      <alignment vertical="center"/>
    </xf>
    <xf numFmtId="177" fontId="139" fillId="0" borderId="0" xfId="0" applyNumberFormat="1" applyFont="1" applyFill="1" applyAlignment="1">
      <alignment horizontal="left" vertical="center"/>
    </xf>
    <xf numFmtId="177" fontId="69" fillId="0" borderId="11" xfId="0" applyNumberFormat="1" applyFont="1" applyFill="1" applyBorder="1" applyAlignment="1">
      <alignment horizontal="left" vertical="center"/>
    </xf>
    <xf numFmtId="177" fontId="42" fillId="0" borderId="0" xfId="0" applyNumberFormat="1" applyFont="1" applyFill="1" applyAlignment="1">
      <alignment horizontal="left" vertical="center"/>
    </xf>
    <xf numFmtId="0" fontId="69" fillId="0" borderId="0" xfId="0" applyFont="1" applyFill="1" applyAlignment="1">
      <alignment horizontal="left" vertical="center"/>
    </xf>
    <xf numFmtId="177" fontId="141" fillId="0" borderId="0" xfId="0" applyNumberFormat="1" applyFont="1" applyFill="1" applyAlignment="1">
      <alignment horizontal="left" vertical="center"/>
    </xf>
    <xf numFmtId="177" fontId="140" fillId="0" borderId="0" xfId="0" applyNumberFormat="1" applyFont="1" applyFill="1" applyAlignment="1">
      <alignment horizontal="left" vertical="center"/>
    </xf>
    <xf numFmtId="177" fontId="192" fillId="0" borderId="0" xfId="0" applyNumberFormat="1" applyFont="1" applyFill="1" applyAlignment="1">
      <alignment horizontal="left" vertical="center"/>
    </xf>
    <xf numFmtId="176" fontId="69" fillId="0" borderId="19" xfId="379" applyNumberFormat="1" applyFont="1" applyFill="1" applyBorder="1" applyAlignment="1">
      <alignment horizontal="right"/>
    </xf>
    <xf numFmtId="176" fontId="85" fillId="29" borderId="19" xfId="379" applyNumberFormat="1" applyFont="1" applyFill="1" applyBorder="1" applyAlignment="1">
      <alignment horizontal="right"/>
    </xf>
    <xf numFmtId="176" fontId="190" fillId="29" borderId="19" xfId="379" applyNumberFormat="1" applyFont="1" applyFill="1" applyBorder="1" applyAlignment="1">
      <alignment horizontal="right"/>
    </xf>
    <xf numFmtId="176" fontId="69" fillId="29" borderId="19" xfId="379" applyNumberFormat="1" applyFont="1" applyFill="1" applyBorder="1" applyAlignment="1">
      <alignment horizontal="right"/>
    </xf>
    <xf numFmtId="0" fontId="193" fillId="0" borderId="39" xfId="0" applyFont="1" applyFill="1" applyBorder="1" applyAlignment="1">
      <alignment horizontal="center" vertical="center"/>
    </xf>
    <xf numFmtId="0" fontId="184" fillId="24" borderId="40" xfId="0" applyFont="1" applyFill="1" applyBorder="1" applyAlignment="1">
      <alignment horizontal="center" vertical="center"/>
    </xf>
    <xf numFmtId="0" fontId="193" fillId="0" borderId="41" xfId="0" applyFont="1" applyFill="1" applyBorder="1" applyAlignment="1">
      <alignment horizontal="center" vertical="center"/>
    </xf>
    <xf numFmtId="20" fontId="69" fillId="0" borderId="12" xfId="0" applyNumberFormat="1" applyFont="1" applyBorder="1" applyAlignment="1">
      <alignment horizontal="left" vertical="center"/>
    </xf>
    <xf numFmtId="0" fontId="22" fillId="0" borderId="0" xfId="369" applyFont="1">
      <alignment vertical="center"/>
    </xf>
    <xf numFmtId="0" fontId="22" fillId="0" borderId="11" xfId="369" applyFont="1" applyBorder="1">
      <alignment vertical="center"/>
    </xf>
    <xf numFmtId="0" fontId="22" fillId="0" borderId="0" xfId="369" applyFont="1" applyBorder="1">
      <alignment vertical="center"/>
    </xf>
    <xf numFmtId="0" fontId="29" fillId="0" borderId="0" xfId="369" applyFont="1" applyBorder="1" applyAlignment="1">
      <alignment horizontal="center" vertical="center"/>
    </xf>
    <xf numFmtId="0" fontId="43" fillId="0" borderId="0" xfId="369" applyFont="1" applyBorder="1">
      <alignment vertical="center"/>
    </xf>
    <xf numFmtId="0" fontId="26" fillId="0" borderId="0" xfId="354" applyFont="1"/>
    <xf numFmtId="0" fontId="194" fillId="0" borderId="0" xfId="369" applyFont="1" applyAlignment="1">
      <alignment horizontal="right" vertical="center"/>
    </xf>
    <xf numFmtId="0" fontId="44" fillId="0" borderId="0" xfId="369" applyFont="1" applyBorder="1" applyAlignment="1">
      <alignment horizontal="center" vertical="center"/>
    </xf>
    <xf numFmtId="0" fontId="62" fillId="28" borderId="24" xfId="369" applyFont="1" applyFill="1" applyBorder="1" applyAlignment="1">
      <alignment horizontal="center" vertical="center"/>
    </xf>
    <xf numFmtId="0" fontId="62" fillId="28" borderId="56" xfId="369" applyFont="1" applyFill="1" applyBorder="1" applyAlignment="1">
      <alignment horizontal="center" vertical="center"/>
    </xf>
    <xf numFmtId="176" fontId="56" fillId="0" borderId="14" xfId="369" applyNumberFormat="1" applyFont="1" applyBorder="1" applyAlignment="1">
      <alignment horizontal="center" vertical="center"/>
    </xf>
    <xf numFmtId="176" fontId="75" fillId="0" borderId="14" xfId="369" applyNumberFormat="1" applyFont="1" applyBorder="1" applyAlignment="1">
      <alignment horizontal="center" vertical="center"/>
    </xf>
    <xf numFmtId="0" fontId="195" fillId="0" borderId="0" xfId="369" applyFont="1" applyBorder="1" applyAlignment="1">
      <alignment vertical="center" wrapText="1"/>
    </xf>
    <xf numFmtId="0" fontId="195" fillId="0" borderId="0" xfId="369" applyFont="1" applyBorder="1" applyAlignment="1">
      <alignment horizontal="left" vertical="center" indent="1"/>
    </xf>
    <xf numFmtId="0" fontId="195" fillId="0" borderId="0" xfId="369" applyFont="1" applyBorder="1" applyAlignment="1">
      <alignment horizontal="center" vertical="center"/>
    </xf>
    <xf numFmtId="176" fontId="56" fillId="0" borderId="16" xfId="369" applyNumberFormat="1" applyFont="1" applyBorder="1" applyAlignment="1">
      <alignment horizontal="center" vertical="center"/>
    </xf>
    <xf numFmtId="0" fontId="110" fillId="0" borderId="12" xfId="355" applyFont="1" applyBorder="1" applyAlignment="1">
      <alignment horizontal="left" vertical="center"/>
    </xf>
    <xf numFmtId="0" fontId="54" fillId="0" borderId="12" xfId="355" applyFont="1" applyBorder="1" applyAlignment="1">
      <alignment horizontal="left" vertical="center"/>
    </xf>
    <xf numFmtId="176" fontId="189" fillId="0" borderId="19" xfId="379" applyNumberFormat="1" applyFont="1" applyFill="1" applyBorder="1" applyAlignment="1">
      <alignment vertical="center"/>
    </xf>
    <xf numFmtId="176" fontId="82" fillId="28" borderId="24" xfId="379" applyNumberFormat="1" applyFont="1" applyFill="1" applyBorder="1" applyAlignment="1">
      <alignment horizontal="center" vertical="center"/>
    </xf>
    <xf numFmtId="176" fontId="82" fillId="28" borderId="25" xfId="379" applyNumberFormat="1" applyFont="1" applyFill="1" applyBorder="1" applyAlignment="1">
      <alignment horizontal="center" vertical="center"/>
    </xf>
    <xf numFmtId="0" fontId="82" fillId="28" borderId="24" xfId="369" applyFont="1" applyFill="1" applyBorder="1" applyAlignment="1">
      <alignment horizontal="center" vertical="center"/>
    </xf>
    <xf numFmtId="0" fontId="82" fillId="28" borderId="24" xfId="379" applyFont="1" applyFill="1" applyBorder="1" applyAlignment="1">
      <alignment horizontal="center" vertical="center" shrinkToFit="1"/>
    </xf>
    <xf numFmtId="0" fontId="34" fillId="0" borderId="14" xfId="369" applyFont="1" applyFill="1" applyBorder="1" applyAlignment="1">
      <alignment horizontal="center" vertical="center"/>
    </xf>
    <xf numFmtId="176" fontId="34" fillId="0" borderId="14" xfId="369" applyNumberFormat="1" applyFont="1" applyFill="1" applyBorder="1" applyAlignment="1">
      <alignment horizontal="center" vertical="center"/>
    </xf>
    <xf numFmtId="0" fontId="41" fillId="0" borderId="0" xfId="379" applyNumberFormat="1" applyFont="1" applyFill="1" applyBorder="1" applyAlignment="1" applyProtection="1">
      <alignment horizontal="center" vertical="center" shrinkToFit="1"/>
    </xf>
    <xf numFmtId="0" fontId="82" fillId="28" borderId="24" xfId="379" applyFont="1" applyFill="1" applyBorder="1" applyAlignment="1">
      <alignment horizontal="center" vertical="center" wrapText="1"/>
    </xf>
    <xf numFmtId="176" fontId="196" fillId="0" borderId="14" xfId="369" applyNumberFormat="1" applyFont="1" applyFill="1" applyBorder="1" applyAlignment="1">
      <alignment horizontal="center" vertical="center"/>
    </xf>
    <xf numFmtId="176" fontId="87" fillId="0" borderId="0" xfId="379" applyNumberFormat="1" applyFont="1" applyFill="1" applyBorder="1" applyAlignment="1">
      <alignment vertical="center"/>
    </xf>
    <xf numFmtId="176" fontId="87" fillId="0" borderId="0" xfId="379" applyNumberFormat="1" applyFont="1" applyFill="1" applyAlignment="1">
      <alignment vertical="center"/>
    </xf>
    <xf numFmtId="0" fontId="82" fillId="28" borderId="56" xfId="369" applyFont="1" applyFill="1" applyBorder="1" applyAlignment="1">
      <alignment horizontal="center" vertical="center"/>
    </xf>
    <xf numFmtId="0" fontId="41" fillId="0" borderId="0" xfId="369" applyFont="1">
      <alignment vertical="center"/>
    </xf>
    <xf numFmtId="0" fontId="56" fillId="0" borderId="46" xfId="369" applyFont="1" applyBorder="1" applyAlignment="1">
      <alignment horizontal="center" vertical="center"/>
    </xf>
    <xf numFmtId="176" fontId="82" fillId="28" borderId="59" xfId="379" applyNumberFormat="1" applyFont="1" applyFill="1" applyBorder="1" applyAlignment="1">
      <alignment horizontal="center" vertical="center"/>
    </xf>
    <xf numFmtId="0" fontId="0" fillId="0" borderId="0" xfId="0">
      <alignment vertical="center"/>
    </xf>
    <xf numFmtId="0" fontId="22" fillId="0" borderId="0" xfId="0" applyFont="1">
      <alignment vertical="center"/>
    </xf>
    <xf numFmtId="0" fontId="22" fillId="0" borderId="11" xfId="0" applyFont="1" applyBorder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41" fillId="0" borderId="0" xfId="0" applyFont="1">
      <alignment vertical="center"/>
    </xf>
    <xf numFmtId="0" fontId="61" fillId="0" borderId="0" xfId="354" applyFont="1"/>
    <xf numFmtId="0" fontId="0" fillId="0" borderId="0" xfId="0" applyAlignment="1">
      <alignment horizontal="left" vertical="center" indent="1"/>
    </xf>
    <xf numFmtId="0" fontId="69" fillId="0" borderId="0" xfId="0" applyFont="1" applyAlignment="1">
      <alignment horizontal="left" vertical="center"/>
    </xf>
    <xf numFmtId="0" fontId="70" fillId="0" borderId="0" xfId="355" applyFont="1" applyAlignment="1">
      <alignment horizontal="right" vertical="center"/>
    </xf>
    <xf numFmtId="177" fontId="26" fillId="0" borderId="0" xfId="0" applyNumberFormat="1" applyFont="1">
      <alignment vertical="center"/>
    </xf>
    <xf numFmtId="0" fontId="70" fillId="0" borderId="0" xfId="0" applyFont="1" applyAlignment="1">
      <alignment horizontal="right" vertical="center"/>
    </xf>
    <xf numFmtId="0" fontId="74" fillId="0" borderId="0" xfId="0" applyFont="1" applyFill="1" applyBorder="1" applyAlignment="1">
      <alignment horizontal="right" vertical="center"/>
    </xf>
    <xf numFmtId="0" fontId="111" fillId="0" borderId="0" xfId="0" applyFont="1" applyAlignment="1">
      <alignment horizontal="left" vertical="center" readingOrder="1"/>
    </xf>
    <xf numFmtId="0" fontId="116" fillId="0" borderId="0" xfId="0" applyFont="1">
      <alignment vertical="center"/>
    </xf>
    <xf numFmtId="0" fontId="117" fillId="0" borderId="0" xfId="0" applyFont="1">
      <alignment vertical="center"/>
    </xf>
    <xf numFmtId="0" fontId="118" fillId="0" borderId="0" xfId="0" applyFont="1" applyAlignment="1">
      <alignment horizontal="left" vertical="center" readingOrder="1"/>
    </xf>
    <xf numFmtId="0" fontId="122" fillId="0" borderId="0" xfId="0" applyFont="1" applyAlignment="1">
      <alignment horizontal="left" vertical="center" readingOrder="1"/>
    </xf>
    <xf numFmtId="176" fontId="35" fillId="0" borderId="14" xfId="0" applyNumberFormat="1" applyFont="1" applyFill="1" applyBorder="1" applyAlignment="1">
      <alignment horizontal="center" vertical="center"/>
    </xf>
    <xf numFmtId="176" fontId="35" fillId="0" borderId="16" xfId="0" applyNumberFormat="1" applyFont="1" applyFill="1" applyBorder="1" applyAlignment="1">
      <alignment horizontal="center" vertical="center"/>
    </xf>
    <xf numFmtId="0" fontId="62" fillId="28" borderId="56" xfId="369" applyFont="1" applyFill="1" applyBorder="1" applyAlignment="1">
      <alignment horizontal="center" vertical="center"/>
    </xf>
    <xf numFmtId="0" fontId="56" fillId="0" borderId="39" xfId="369" applyFont="1" applyBorder="1" applyAlignment="1">
      <alignment horizontal="center" vertical="center"/>
    </xf>
    <xf numFmtId="176" fontId="34" fillId="0" borderId="15" xfId="369" applyNumberFormat="1" applyFont="1" applyBorder="1" applyAlignment="1">
      <alignment horizontal="center" vertical="center"/>
    </xf>
    <xf numFmtId="176" fontId="34" fillId="0" borderId="55" xfId="379" applyNumberFormat="1" applyFont="1" applyFill="1" applyBorder="1" applyAlignment="1" applyProtection="1">
      <alignment horizontal="center" vertical="center"/>
    </xf>
    <xf numFmtId="0" fontId="62" fillId="24" borderId="13" xfId="0" applyFont="1" applyFill="1" applyBorder="1" applyAlignment="1">
      <alignment horizontal="center" vertical="center"/>
    </xf>
    <xf numFmtId="0" fontId="62" fillId="28" borderId="56" xfId="369" applyFont="1" applyFill="1" applyBorder="1" applyAlignment="1">
      <alignment horizontal="center" vertical="center"/>
    </xf>
    <xf numFmtId="176" fontId="34" fillId="0" borderId="54" xfId="379" applyNumberFormat="1" applyFont="1" applyFill="1" applyBorder="1" applyAlignment="1" applyProtection="1">
      <alignment horizontal="center" vertical="center"/>
    </xf>
    <xf numFmtId="0" fontId="80" fillId="0" borderId="21" xfId="355" applyFont="1" applyBorder="1" applyAlignment="1">
      <alignment horizontal="left" vertical="center"/>
    </xf>
    <xf numFmtId="0" fontId="40" fillId="0" borderId="20" xfId="0" applyFont="1" applyFill="1" applyBorder="1" applyAlignment="1">
      <alignment horizontal="center" vertical="center"/>
    </xf>
    <xf numFmtId="176" fontId="68" fillId="0" borderId="12" xfId="379" applyNumberFormat="1" applyFont="1" applyFill="1" applyBorder="1" applyAlignment="1" applyProtection="1">
      <alignment horizontal="center" vertical="center" shrinkToFit="1"/>
    </xf>
    <xf numFmtId="176" fontId="68" fillId="0" borderId="11" xfId="379" applyNumberFormat="1" applyFont="1" applyFill="1" applyBorder="1" applyAlignment="1" applyProtection="1">
      <alignment horizontal="center" vertical="center" shrinkToFit="1"/>
    </xf>
    <xf numFmtId="176" fontId="68" fillId="0" borderId="20" xfId="379" applyNumberFormat="1" applyFont="1" applyFill="1" applyBorder="1" applyAlignment="1" applyProtection="1">
      <alignment horizontal="center" vertical="center" shrinkToFit="1"/>
    </xf>
    <xf numFmtId="0" fontId="62" fillId="28" borderId="56" xfId="369" applyFont="1" applyFill="1" applyBorder="1" applyAlignment="1">
      <alignment horizontal="center" vertical="center"/>
    </xf>
    <xf numFmtId="0" fontId="54" fillId="0" borderId="0" xfId="355" applyFont="1" applyBorder="1" applyAlignment="1">
      <alignment horizontal="left" vertical="center"/>
    </xf>
    <xf numFmtId="176" fontId="56" fillId="0" borderId="15" xfId="369" applyNumberFormat="1" applyFont="1" applyBorder="1" applyAlignment="1">
      <alignment horizontal="center" vertical="center"/>
    </xf>
    <xf numFmtId="176" fontId="75" fillId="0" borderId="15" xfId="369" applyNumberFormat="1" applyFont="1" applyBorder="1" applyAlignment="1">
      <alignment horizontal="center" vertical="center"/>
    </xf>
    <xf numFmtId="0" fontId="56" fillId="0" borderId="42" xfId="369" applyFont="1" applyBorder="1" applyAlignment="1">
      <alignment horizontal="center" vertical="center"/>
    </xf>
    <xf numFmtId="0" fontId="56" fillId="0" borderId="15" xfId="369" applyFont="1" applyBorder="1" applyAlignment="1">
      <alignment horizontal="center" vertical="center"/>
    </xf>
    <xf numFmtId="0" fontId="34" fillId="0" borderId="20" xfId="0" applyFont="1" applyFill="1" applyBorder="1" applyAlignment="1">
      <alignment horizontal="center" vertical="center"/>
    </xf>
    <xf numFmtId="176" fontId="34" fillId="0" borderId="20" xfId="379" applyNumberFormat="1" applyFont="1" applyFill="1" applyBorder="1" applyAlignment="1" applyProtection="1">
      <alignment horizontal="center" vertical="center"/>
    </xf>
    <xf numFmtId="0" fontId="202" fillId="0" borderId="20" xfId="379" applyFont="1" applyFill="1" applyBorder="1" applyAlignment="1">
      <alignment horizontal="center" vertical="center" shrinkToFit="1"/>
    </xf>
    <xf numFmtId="176" fontId="36" fillId="24" borderId="24" xfId="379" applyNumberFormat="1" applyFont="1" applyFill="1" applyBorder="1" applyAlignment="1">
      <alignment horizontal="center" vertical="center"/>
    </xf>
    <xf numFmtId="176" fontId="36" fillId="24" borderId="25" xfId="379" applyNumberFormat="1" applyFont="1" applyFill="1" applyBorder="1" applyAlignment="1">
      <alignment horizontal="center" vertical="center"/>
    </xf>
    <xf numFmtId="0" fontId="36" fillId="24" borderId="24" xfId="379" applyFont="1" applyFill="1" applyBorder="1" applyAlignment="1">
      <alignment horizontal="center" vertical="center" wrapText="1"/>
    </xf>
    <xf numFmtId="176" fontId="210" fillId="28" borderId="26" xfId="379" applyNumberFormat="1" applyFont="1" applyFill="1" applyBorder="1" applyAlignment="1">
      <alignment horizontal="center" vertical="center"/>
    </xf>
    <xf numFmtId="176" fontId="210" fillId="28" borderId="27" xfId="379" applyNumberFormat="1" applyFont="1" applyFill="1" applyBorder="1" applyAlignment="1">
      <alignment horizontal="center" vertical="center"/>
    </xf>
    <xf numFmtId="0" fontId="210" fillId="24" borderId="26" xfId="379" applyFont="1" applyFill="1" applyBorder="1" applyAlignment="1">
      <alignment horizontal="center" vertical="center" wrapText="1"/>
    </xf>
    <xf numFmtId="0" fontId="56" fillId="0" borderId="20" xfId="0" applyFont="1" applyFill="1" applyBorder="1" applyAlignment="1">
      <alignment horizontal="center" vertical="center"/>
    </xf>
    <xf numFmtId="0" fontId="56" fillId="0" borderId="0" xfId="0" applyNumberFormat="1" applyFont="1" applyBorder="1" applyAlignment="1">
      <alignment horizontal="center" vertical="center"/>
    </xf>
    <xf numFmtId="176" fontId="211" fillId="24" borderId="24" xfId="379" applyNumberFormat="1" applyFont="1" applyFill="1" applyBorder="1" applyAlignment="1">
      <alignment horizontal="center" vertical="center"/>
    </xf>
    <xf numFmtId="176" fontId="211" fillId="24" borderId="25" xfId="379" applyNumberFormat="1" applyFont="1" applyFill="1" applyBorder="1" applyAlignment="1">
      <alignment horizontal="center" vertical="center"/>
    </xf>
    <xf numFmtId="176" fontId="56" fillId="0" borderId="14" xfId="379" applyNumberFormat="1" applyFont="1" applyFill="1" applyBorder="1" applyAlignment="1" applyProtection="1">
      <alignment horizontal="center" vertical="center"/>
    </xf>
    <xf numFmtId="176" fontId="210" fillId="28" borderId="24" xfId="379" applyNumberFormat="1" applyFont="1" applyFill="1" applyBorder="1" applyAlignment="1">
      <alignment horizontal="center" vertical="center"/>
    </xf>
    <xf numFmtId="176" fontId="210" fillId="28" borderId="25" xfId="379" applyNumberFormat="1" applyFont="1" applyFill="1" applyBorder="1" applyAlignment="1">
      <alignment horizontal="center" vertical="center"/>
    </xf>
    <xf numFmtId="0" fontId="210" fillId="28" borderId="24" xfId="379" applyFont="1" applyFill="1" applyBorder="1" applyAlignment="1">
      <alignment horizontal="center" vertical="center" wrapText="1"/>
    </xf>
    <xf numFmtId="177" fontId="137" fillId="0" borderId="0" xfId="0" applyNumberFormat="1" applyFont="1" applyFill="1" applyAlignment="1">
      <alignment horizontal="left" vertical="center"/>
    </xf>
    <xf numFmtId="0" fontId="56" fillId="0" borderId="39" xfId="369" applyFont="1" applyBorder="1" applyAlignment="1">
      <alignment horizontal="center" vertical="center"/>
    </xf>
    <xf numFmtId="176" fontId="212" fillId="0" borderId="14" xfId="369" applyNumberFormat="1" applyFont="1" applyBorder="1" applyAlignment="1">
      <alignment horizontal="center" vertical="center"/>
    </xf>
    <xf numFmtId="176" fontId="212" fillId="0" borderId="16" xfId="369" applyNumberFormat="1" applyFont="1" applyBorder="1" applyAlignment="1">
      <alignment horizontal="center" vertical="center"/>
    </xf>
    <xf numFmtId="176" fontId="189" fillId="0" borderId="19" xfId="379" applyNumberFormat="1" applyFont="1" applyFill="1" applyBorder="1" applyAlignment="1">
      <alignment horizontal="left" vertical="center"/>
    </xf>
    <xf numFmtId="0" fontId="38" fillId="0" borderId="0" xfId="355" applyFont="1">
      <alignment vertical="center"/>
    </xf>
    <xf numFmtId="176" fontId="68" fillId="0" borderId="19" xfId="379" applyNumberFormat="1" applyFont="1" applyFill="1" applyBorder="1" applyAlignment="1" applyProtection="1">
      <alignment horizontal="center" vertical="center" shrinkToFit="1"/>
    </xf>
    <xf numFmtId="0" fontId="57" fillId="24" borderId="13" xfId="355" applyFont="1" applyFill="1" applyBorder="1" applyAlignment="1">
      <alignment horizontal="center" vertical="center"/>
    </xf>
    <xf numFmtId="0" fontId="57" fillId="24" borderId="18" xfId="355" applyFont="1" applyFill="1" applyBorder="1" applyAlignment="1">
      <alignment horizontal="center" vertical="center"/>
    </xf>
    <xf numFmtId="176" fontId="68" fillId="0" borderId="17" xfId="379" applyNumberFormat="1" applyFont="1" applyFill="1" applyBorder="1" applyAlignment="1" applyProtection="1">
      <alignment horizontal="center" vertical="center" shrinkToFit="1"/>
    </xf>
    <xf numFmtId="0" fontId="33" fillId="0" borderId="0" xfId="355" applyFont="1" applyFill="1" applyBorder="1" applyAlignment="1">
      <alignment horizontal="left" vertical="center"/>
    </xf>
    <xf numFmtId="0" fontId="56" fillId="0" borderId="39" xfId="369" quotePrefix="1" applyFont="1" applyBorder="1" applyAlignment="1">
      <alignment horizontal="center" vertical="center"/>
    </xf>
    <xf numFmtId="176" fontId="34" fillId="0" borderId="30" xfId="369" applyNumberFormat="1" applyFont="1" applyBorder="1" applyAlignment="1">
      <alignment horizontal="center" vertical="center"/>
    </xf>
    <xf numFmtId="0" fontId="56" fillId="0" borderId="15" xfId="369" applyFont="1" applyBorder="1" applyAlignment="1">
      <alignment horizontal="center" vertical="center"/>
    </xf>
    <xf numFmtId="176" fontId="34" fillId="0" borderId="15" xfId="369" applyNumberFormat="1" applyFont="1" applyBorder="1" applyAlignment="1">
      <alignment horizontal="center" vertical="center"/>
    </xf>
    <xf numFmtId="176" fontId="34" fillId="0" borderId="31" xfId="356" applyNumberFormat="1" applyFont="1" applyFill="1" applyBorder="1" applyAlignment="1">
      <alignment horizontal="center" vertical="center"/>
    </xf>
    <xf numFmtId="49" fontId="40" fillId="0" borderId="20" xfId="0" quotePrefix="1" applyNumberFormat="1" applyFont="1" applyFill="1" applyBorder="1" applyAlignment="1">
      <alignment horizontal="center" vertical="center"/>
    </xf>
    <xf numFmtId="178" fontId="56" fillId="0" borderId="39" xfId="369" quotePrefix="1" applyNumberFormat="1" applyFont="1" applyBorder="1" applyAlignment="1">
      <alignment horizontal="center" vertical="center"/>
    </xf>
    <xf numFmtId="0" fontId="34" fillId="0" borderId="14" xfId="369" quotePrefix="1" applyFont="1" applyFill="1" applyBorder="1" applyAlignment="1">
      <alignment horizontal="center" vertical="center"/>
    </xf>
    <xf numFmtId="0" fontId="34" fillId="0" borderId="20" xfId="0" quotePrefix="1" applyFont="1" applyFill="1" applyBorder="1" applyAlignment="1">
      <alignment horizontal="center" vertical="center"/>
    </xf>
    <xf numFmtId="176" fontId="34" fillId="0" borderId="20" xfId="379" quotePrefix="1" applyNumberFormat="1" applyFont="1" applyFill="1" applyBorder="1" applyAlignment="1" applyProtection="1">
      <alignment horizontal="center" vertical="center"/>
    </xf>
    <xf numFmtId="176" fontId="34" fillId="0" borderId="14" xfId="379" quotePrefix="1" applyNumberFormat="1" applyFont="1" applyFill="1" applyBorder="1" applyAlignment="1" applyProtection="1">
      <alignment horizontal="center" vertical="center"/>
    </xf>
    <xf numFmtId="0" fontId="40" fillId="0" borderId="20" xfId="0" quotePrefix="1" applyFont="1" applyFill="1" applyBorder="1" applyAlignment="1">
      <alignment horizontal="center" vertical="center"/>
    </xf>
    <xf numFmtId="0" fontId="192" fillId="0" borderId="0" xfId="355" applyFont="1" applyAlignment="1">
      <alignment horizontal="right"/>
    </xf>
    <xf numFmtId="176" fontId="34" fillId="0" borderId="57" xfId="369" applyNumberFormat="1" applyFont="1" applyFill="1" applyBorder="1" applyAlignment="1">
      <alignment horizontal="center" vertical="center"/>
    </xf>
    <xf numFmtId="176" fontId="56" fillId="0" borderId="14" xfId="369" quotePrefix="1" applyNumberFormat="1" applyFont="1" applyBorder="1" applyAlignment="1">
      <alignment horizontal="center" vertical="center"/>
    </xf>
    <xf numFmtId="49" fontId="34" fillId="0" borderId="14" xfId="0" quotePrefix="1" applyNumberFormat="1" applyFont="1" applyFill="1" applyBorder="1" applyAlignment="1">
      <alignment horizontal="center" vertical="center"/>
    </xf>
    <xf numFmtId="20" fontId="69" fillId="0" borderId="12" xfId="0" applyNumberFormat="1" applyFont="1" applyFill="1" applyBorder="1" applyAlignment="1">
      <alignment horizontal="left" vertical="center"/>
    </xf>
    <xf numFmtId="176" fontId="40" fillId="0" borderId="20" xfId="379" quotePrefix="1" applyNumberFormat="1" applyFont="1" applyFill="1" applyBorder="1" applyAlignment="1" applyProtection="1">
      <alignment horizontal="center" vertical="center"/>
    </xf>
    <xf numFmtId="0" fontId="56" fillId="0" borderId="39" xfId="369" applyFont="1" applyBorder="1" applyAlignment="1">
      <alignment horizontal="center" vertical="center"/>
    </xf>
    <xf numFmtId="176" fontId="34" fillId="0" borderId="30" xfId="356" quotePrefix="1" applyNumberFormat="1" applyFont="1" applyFill="1" applyBorder="1" applyAlignment="1">
      <alignment horizontal="center" vertical="center"/>
    </xf>
    <xf numFmtId="176" fontId="34" fillId="0" borderId="14" xfId="369" applyNumberFormat="1" applyFont="1" applyBorder="1" applyAlignment="1">
      <alignment horizontal="center" vertical="center"/>
    </xf>
    <xf numFmtId="0" fontId="56" fillId="0" borderId="46" xfId="369" quotePrefix="1" applyFont="1" applyBorder="1" applyAlignment="1">
      <alignment horizontal="center" vertical="center"/>
    </xf>
    <xf numFmtId="176" fontId="34" fillId="0" borderId="16" xfId="379" quotePrefix="1" applyNumberFormat="1" applyFont="1" applyFill="1" applyBorder="1" applyAlignment="1" applyProtection="1">
      <alignment horizontal="center" vertical="center"/>
    </xf>
    <xf numFmtId="176" fontId="40" fillId="0" borderId="14" xfId="379" quotePrefix="1" applyNumberFormat="1" applyFont="1" applyFill="1" applyBorder="1" applyAlignment="1" applyProtection="1">
      <alignment horizontal="center" vertical="center"/>
    </xf>
    <xf numFmtId="176" fontId="183" fillId="0" borderId="37" xfId="0" quotePrefix="1" applyNumberFormat="1" applyFont="1" applyFill="1" applyBorder="1" applyAlignment="1">
      <alignment horizontal="center" vertical="center"/>
    </xf>
    <xf numFmtId="0" fontId="100" fillId="0" borderId="60" xfId="0" applyFont="1" applyBorder="1" applyAlignment="1">
      <alignment horizontal="center" vertical="center" wrapText="1"/>
    </xf>
    <xf numFmtId="0" fontId="100" fillId="0" borderId="61" xfId="0" applyFont="1" applyBorder="1" applyAlignment="1">
      <alignment horizontal="center" vertical="center" wrapText="1"/>
    </xf>
    <xf numFmtId="0" fontId="100" fillId="0" borderId="62" xfId="0" applyFont="1" applyBorder="1" applyAlignment="1">
      <alignment horizontal="center" vertical="center" wrapText="1"/>
    </xf>
    <xf numFmtId="176" fontId="145" fillId="0" borderId="12" xfId="379" applyNumberFormat="1" applyFont="1" applyFill="1" applyBorder="1" applyAlignment="1" applyProtection="1">
      <alignment horizontal="center" vertical="center" shrinkToFit="1"/>
    </xf>
    <xf numFmtId="0" fontId="92" fillId="0" borderId="0" xfId="355" applyFont="1" applyAlignment="1">
      <alignment horizontal="center" vertical="center"/>
    </xf>
    <xf numFmtId="0" fontId="64" fillId="0" borderId="0" xfId="355" applyFont="1" applyAlignment="1">
      <alignment horizontal="left" vertical="center"/>
    </xf>
    <xf numFmtId="0" fontId="64" fillId="0" borderId="0" xfId="355" applyFont="1" applyAlignment="1">
      <alignment horizontal="center" vertical="center"/>
    </xf>
    <xf numFmtId="0" fontId="64" fillId="0" borderId="11" xfId="355" applyFont="1" applyBorder="1" applyAlignment="1">
      <alignment horizontal="center" vertical="center"/>
    </xf>
    <xf numFmtId="0" fontId="125" fillId="0" borderId="0" xfId="0" applyFont="1" applyFill="1" applyBorder="1" applyAlignment="1">
      <alignment horizontal="right" vertical="center"/>
    </xf>
    <xf numFmtId="176" fontId="100" fillId="0" borderId="55" xfId="0" applyNumberFormat="1" applyFont="1" applyFill="1" applyBorder="1" applyAlignment="1">
      <alignment horizontal="center" vertical="center" wrapText="1"/>
    </xf>
    <xf numFmtId="176" fontId="100" fillId="0" borderId="17" xfId="0" applyNumberFormat="1" applyFont="1" applyFill="1" applyBorder="1" applyAlignment="1">
      <alignment horizontal="center" vertical="center" wrapText="1"/>
    </xf>
    <xf numFmtId="176" fontId="100" fillId="0" borderId="39" xfId="0" applyNumberFormat="1" applyFont="1" applyFill="1" applyBorder="1" applyAlignment="1">
      <alignment horizontal="center" vertical="center" wrapText="1"/>
    </xf>
    <xf numFmtId="0" fontId="100" fillId="0" borderId="55" xfId="0" applyFont="1" applyBorder="1" applyAlignment="1">
      <alignment horizontal="center" vertical="center" wrapText="1"/>
    </xf>
    <xf numFmtId="0" fontId="100" fillId="0" borderId="17" xfId="0" applyFont="1" applyBorder="1" applyAlignment="1">
      <alignment horizontal="center" vertical="center" wrapText="1"/>
    </xf>
    <xf numFmtId="0" fontId="100" fillId="0" borderId="63" xfId="0" applyFont="1" applyBorder="1" applyAlignment="1">
      <alignment horizontal="center" vertical="center" wrapText="1"/>
    </xf>
    <xf numFmtId="0" fontId="213" fillId="0" borderId="21" xfId="354" applyFont="1" applyBorder="1" applyAlignment="1">
      <alignment horizontal="center" vertical="center" wrapText="1"/>
    </xf>
    <xf numFmtId="0" fontId="144" fillId="0" borderId="22" xfId="354" applyFont="1" applyBorder="1" applyAlignment="1">
      <alignment horizontal="center" vertical="center" wrapText="1"/>
    </xf>
    <xf numFmtId="0" fontId="144" fillId="0" borderId="23" xfId="354" applyFont="1" applyBorder="1" applyAlignment="1">
      <alignment horizontal="center" vertical="center" wrapText="1"/>
    </xf>
    <xf numFmtId="176" fontId="100" fillId="0" borderId="64" xfId="379" applyNumberFormat="1" applyFont="1" applyFill="1" applyBorder="1" applyAlignment="1" applyProtection="1">
      <alignment horizontal="center" vertical="center" wrapText="1" shrinkToFit="1"/>
    </xf>
    <xf numFmtId="176" fontId="100" fillId="0" borderId="61" xfId="379" applyNumberFormat="1" applyFont="1" applyFill="1" applyBorder="1" applyAlignment="1" applyProtection="1">
      <alignment horizontal="center" vertical="center" wrapText="1" shrinkToFit="1"/>
    </xf>
    <xf numFmtId="176" fontId="100" fillId="0" borderId="41" xfId="379" applyNumberFormat="1" applyFont="1" applyFill="1" applyBorder="1" applyAlignment="1" applyProtection="1">
      <alignment horizontal="center" vertical="center" wrapText="1" shrinkToFit="1"/>
    </xf>
    <xf numFmtId="0" fontId="99" fillId="0" borderId="60" xfId="0" applyFont="1" applyFill="1" applyBorder="1" applyAlignment="1">
      <alignment horizontal="center" vertical="center" wrapText="1"/>
    </xf>
    <xf numFmtId="0" fontId="99" fillId="0" borderId="61" xfId="0" applyFont="1" applyFill="1" applyBorder="1" applyAlignment="1">
      <alignment horizontal="center" vertical="center" wrapText="1"/>
    </xf>
    <xf numFmtId="0" fontId="99" fillId="0" borderId="41" xfId="0" applyFont="1" applyFill="1" applyBorder="1" applyAlignment="1">
      <alignment horizontal="center" vertical="center" wrapText="1"/>
    </xf>
    <xf numFmtId="176" fontId="183" fillId="0" borderId="60" xfId="0" applyNumberFormat="1" applyFont="1" applyFill="1" applyBorder="1" applyAlignment="1">
      <alignment horizontal="center" vertical="center" wrapText="1"/>
    </xf>
    <xf numFmtId="176" fontId="183" fillId="0" borderId="61" xfId="0" applyNumberFormat="1" applyFont="1" applyFill="1" applyBorder="1" applyAlignment="1">
      <alignment horizontal="center" vertical="center" wrapText="1"/>
    </xf>
    <xf numFmtId="176" fontId="183" fillId="0" borderId="41" xfId="0" applyNumberFormat="1" applyFont="1" applyFill="1" applyBorder="1" applyAlignment="1">
      <alignment horizontal="center" vertical="center" wrapText="1"/>
    </xf>
    <xf numFmtId="176" fontId="101" fillId="0" borderId="60" xfId="0" applyNumberFormat="1" applyFont="1" applyFill="1" applyBorder="1" applyAlignment="1">
      <alignment horizontal="center" vertical="center" wrapText="1"/>
    </xf>
    <xf numFmtId="176" fontId="101" fillId="0" borderId="61" xfId="0" applyNumberFormat="1" applyFont="1" applyFill="1" applyBorder="1" applyAlignment="1">
      <alignment horizontal="center" vertical="center" wrapText="1"/>
    </xf>
    <xf numFmtId="176" fontId="101" fillId="0" borderId="41" xfId="0" applyNumberFormat="1" applyFont="1" applyFill="1" applyBorder="1" applyAlignment="1">
      <alignment horizontal="center" vertical="center" wrapText="1"/>
    </xf>
    <xf numFmtId="176" fontId="100" fillId="0" borderId="60" xfId="0" applyNumberFormat="1" applyFont="1" applyFill="1" applyBorder="1" applyAlignment="1">
      <alignment horizontal="center" vertical="center" wrapText="1"/>
    </xf>
    <xf numFmtId="176" fontId="100" fillId="0" borderId="61" xfId="0" applyNumberFormat="1" applyFont="1" applyFill="1" applyBorder="1" applyAlignment="1">
      <alignment horizontal="center" vertical="center" wrapText="1"/>
    </xf>
    <xf numFmtId="176" fontId="100" fillId="0" borderId="41" xfId="0" applyNumberFormat="1" applyFont="1" applyFill="1" applyBorder="1" applyAlignment="1">
      <alignment horizontal="center" vertical="center" wrapText="1"/>
    </xf>
    <xf numFmtId="176" fontId="100" fillId="0" borderId="65" xfId="379" applyNumberFormat="1" applyFont="1" applyFill="1" applyBorder="1" applyAlignment="1" applyProtection="1">
      <alignment horizontal="center" vertical="center" wrapText="1" shrinkToFit="1"/>
    </xf>
    <xf numFmtId="176" fontId="100" fillId="0" borderId="17" xfId="379" applyNumberFormat="1" applyFont="1" applyFill="1" applyBorder="1" applyAlignment="1" applyProtection="1">
      <alignment horizontal="center" vertical="center" wrapText="1" shrinkToFit="1"/>
    </xf>
    <xf numFmtId="176" fontId="100" fillId="0" borderId="39" xfId="379" applyNumberFormat="1" applyFont="1" applyFill="1" applyBorder="1" applyAlignment="1" applyProtection="1">
      <alignment horizontal="center" vertical="center" wrapText="1" shrinkToFit="1"/>
    </xf>
    <xf numFmtId="178" fontId="99" fillId="0" borderId="55" xfId="0" applyNumberFormat="1" applyFont="1" applyFill="1" applyBorder="1" applyAlignment="1">
      <alignment horizontal="center" vertical="center" wrapText="1"/>
    </xf>
    <xf numFmtId="178" fontId="99" fillId="0" borderId="17" xfId="0" applyNumberFormat="1" applyFont="1" applyFill="1" applyBorder="1" applyAlignment="1">
      <alignment horizontal="center" vertical="center" wrapText="1"/>
    </xf>
    <xf numFmtId="178" fontId="99" fillId="0" borderId="39" xfId="0" applyNumberFormat="1" applyFont="1" applyFill="1" applyBorder="1" applyAlignment="1">
      <alignment horizontal="center" vertical="center" wrapText="1"/>
    </xf>
    <xf numFmtId="176" fontId="183" fillId="0" borderId="55" xfId="0" applyNumberFormat="1" applyFont="1" applyFill="1" applyBorder="1" applyAlignment="1">
      <alignment horizontal="center" vertical="center" wrapText="1"/>
    </xf>
    <xf numFmtId="176" fontId="183" fillId="0" borderId="17" xfId="0" applyNumberFormat="1" applyFont="1" applyFill="1" applyBorder="1" applyAlignment="1">
      <alignment horizontal="center" vertical="center" wrapText="1"/>
    </xf>
    <xf numFmtId="176" fontId="183" fillId="0" borderId="39" xfId="0" applyNumberFormat="1" applyFont="1" applyFill="1" applyBorder="1" applyAlignment="1">
      <alignment horizontal="center" vertical="center" wrapText="1"/>
    </xf>
    <xf numFmtId="176" fontId="101" fillId="0" borderId="55" xfId="0" applyNumberFormat="1" applyFont="1" applyFill="1" applyBorder="1" applyAlignment="1">
      <alignment horizontal="center" vertical="center" wrapText="1"/>
    </xf>
    <xf numFmtId="176" fontId="101" fillId="0" borderId="17" xfId="0" applyNumberFormat="1" applyFont="1" applyFill="1" applyBorder="1" applyAlignment="1">
      <alignment horizontal="center" vertical="center" wrapText="1"/>
    </xf>
    <xf numFmtId="176" fontId="101" fillId="0" borderId="39" xfId="0" applyNumberFormat="1" applyFont="1" applyFill="1" applyBorder="1" applyAlignment="1">
      <alignment horizontal="center" vertical="center" wrapText="1"/>
    </xf>
    <xf numFmtId="176" fontId="100" fillId="0" borderId="67" xfId="0" applyNumberFormat="1" applyFont="1" applyFill="1" applyBorder="1" applyAlignment="1">
      <alignment horizontal="center" vertical="center" wrapText="1"/>
    </xf>
    <xf numFmtId="176" fontId="100" fillId="0" borderId="68" xfId="0" applyNumberFormat="1" applyFont="1" applyFill="1" applyBorder="1" applyAlignment="1">
      <alignment horizontal="center" vertical="center" wrapText="1"/>
    </xf>
    <xf numFmtId="176" fontId="100" fillId="0" borderId="40" xfId="0" applyNumberFormat="1" applyFont="1" applyFill="1" applyBorder="1" applyAlignment="1">
      <alignment horizontal="center" vertical="center" wrapText="1"/>
    </xf>
    <xf numFmtId="0" fontId="100" fillId="0" borderId="67" xfId="0" applyFont="1" applyBorder="1" applyAlignment="1">
      <alignment horizontal="center" vertical="center" wrapText="1"/>
    </xf>
    <xf numFmtId="0" fontId="100" fillId="0" borderId="68" xfId="0" applyFont="1" applyBorder="1" applyAlignment="1">
      <alignment horizontal="center" vertical="center" wrapText="1"/>
    </xf>
    <xf numFmtId="0" fontId="100" fillId="0" borderId="72" xfId="0" applyFont="1" applyBorder="1" applyAlignment="1">
      <alignment horizontal="center" vertical="center" wrapText="1"/>
    </xf>
    <xf numFmtId="176" fontId="100" fillId="0" borderId="69" xfId="379" applyNumberFormat="1" applyFont="1" applyFill="1" applyBorder="1" applyAlignment="1" applyProtection="1">
      <alignment horizontal="center" vertical="center" wrapText="1" shrinkToFit="1"/>
    </xf>
    <xf numFmtId="176" fontId="100" fillId="0" borderId="68" xfId="379" applyNumberFormat="1" applyFont="1" applyFill="1" applyBorder="1" applyAlignment="1" applyProtection="1">
      <alignment horizontal="center" vertical="center" wrapText="1" shrinkToFit="1"/>
    </xf>
    <xf numFmtId="176" fontId="100" fillId="0" borderId="40" xfId="379" applyNumberFormat="1" applyFont="1" applyFill="1" applyBorder="1" applyAlignment="1" applyProtection="1">
      <alignment horizontal="center" vertical="center" wrapText="1" shrinkToFit="1"/>
    </xf>
    <xf numFmtId="0" fontId="99" fillId="0" borderId="67" xfId="0" applyFont="1" applyFill="1" applyBorder="1" applyAlignment="1">
      <alignment horizontal="center" vertical="center" wrapText="1"/>
    </xf>
    <xf numFmtId="0" fontId="99" fillId="0" borderId="68" xfId="0" applyFont="1" applyFill="1" applyBorder="1" applyAlignment="1">
      <alignment horizontal="center" vertical="center" wrapText="1"/>
    </xf>
    <xf numFmtId="0" fontId="99" fillId="0" borderId="40" xfId="0" applyFont="1" applyFill="1" applyBorder="1" applyAlignment="1">
      <alignment horizontal="center" vertical="center" wrapText="1"/>
    </xf>
    <xf numFmtId="176" fontId="183" fillId="0" borderId="67" xfId="0" applyNumberFormat="1" applyFont="1" applyFill="1" applyBorder="1" applyAlignment="1">
      <alignment horizontal="center" vertical="center" wrapText="1"/>
    </xf>
    <xf numFmtId="176" fontId="183" fillId="0" borderId="68" xfId="0" applyNumberFormat="1" applyFont="1" applyFill="1" applyBorder="1" applyAlignment="1">
      <alignment horizontal="center" vertical="center" wrapText="1"/>
    </xf>
    <xf numFmtId="176" fontId="183" fillId="0" borderId="40" xfId="0" applyNumberFormat="1" applyFont="1" applyFill="1" applyBorder="1" applyAlignment="1">
      <alignment horizontal="center" vertical="center" wrapText="1"/>
    </xf>
    <xf numFmtId="176" fontId="101" fillId="0" borderId="67" xfId="0" applyNumberFormat="1" applyFont="1" applyFill="1" applyBorder="1" applyAlignment="1">
      <alignment horizontal="center" vertical="center" wrapText="1"/>
    </xf>
    <xf numFmtId="176" fontId="101" fillId="0" borderId="68" xfId="0" applyNumberFormat="1" applyFont="1" applyFill="1" applyBorder="1" applyAlignment="1">
      <alignment horizontal="center" vertical="center" wrapText="1"/>
    </xf>
    <xf numFmtId="176" fontId="101" fillId="0" borderId="40" xfId="0" applyNumberFormat="1" applyFont="1" applyFill="1" applyBorder="1" applyAlignment="1">
      <alignment horizontal="center" vertical="center" wrapText="1"/>
    </xf>
    <xf numFmtId="0" fontId="99" fillId="0" borderId="55" xfId="0" applyFont="1" applyFill="1" applyBorder="1" applyAlignment="1">
      <alignment horizontal="center" vertical="center" wrapText="1"/>
    </xf>
    <xf numFmtId="0" fontId="99" fillId="0" borderId="17" xfId="0" applyFont="1" applyFill="1" applyBorder="1" applyAlignment="1">
      <alignment horizontal="center" vertical="center" wrapText="1"/>
    </xf>
    <xf numFmtId="0" fontId="99" fillId="0" borderId="39" xfId="0" applyFont="1" applyFill="1" applyBorder="1" applyAlignment="1">
      <alignment horizontal="center" vertical="center" wrapText="1"/>
    </xf>
    <xf numFmtId="178" fontId="99" fillId="0" borderId="55" xfId="0" quotePrefix="1" applyNumberFormat="1" applyFont="1" applyFill="1" applyBorder="1" applyAlignment="1">
      <alignment horizontal="center" vertical="center" wrapText="1"/>
    </xf>
    <xf numFmtId="0" fontId="99" fillId="0" borderId="60" xfId="0" quotePrefix="1" applyFont="1" applyFill="1" applyBorder="1" applyAlignment="1">
      <alignment horizontal="center" vertical="center" wrapText="1"/>
    </xf>
    <xf numFmtId="0" fontId="135" fillId="0" borderId="0" xfId="0" applyFont="1" applyFill="1" applyBorder="1" applyAlignment="1">
      <alignment horizontal="center" vertical="center"/>
    </xf>
    <xf numFmtId="0" fontId="157" fillId="26" borderId="0" xfId="0" applyFont="1" applyFill="1" applyAlignment="1">
      <alignment horizontal="center" vertical="center" wrapText="1"/>
    </xf>
    <xf numFmtId="0" fontId="157" fillId="26" borderId="0" xfId="0" applyFont="1" applyFill="1" applyAlignment="1">
      <alignment horizontal="center" vertical="center"/>
    </xf>
    <xf numFmtId="0" fontId="48" fillId="0" borderId="0" xfId="0" applyFont="1" applyBorder="1" applyAlignment="1">
      <alignment horizontal="right" vertical="center"/>
    </xf>
    <xf numFmtId="0" fontId="143" fillId="0" borderId="0" xfId="0" applyFont="1" applyBorder="1" applyAlignment="1">
      <alignment horizontal="right" vertical="center"/>
    </xf>
    <xf numFmtId="0" fontId="82" fillId="24" borderId="70" xfId="0" applyFont="1" applyFill="1" applyBorder="1" applyAlignment="1">
      <alignment horizontal="center" vertical="center"/>
    </xf>
    <xf numFmtId="0" fontId="82" fillId="24" borderId="36" xfId="0" applyFont="1" applyFill="1" applyBorder="1" applyAlignment="1">
      <alignment horizontal="center" vertical="center"/>
    </xf>
    <xf numFmtId="0" fontId="82" fillId="24" borderId="32" xfId="0" applyFont="1" applyFill="1" applyBorder="1" applyAlignment="1">
      <alignment horizontal="center" vertical="center"/>
    </xf>
    <xf numFmtId="0" fontId="82" fillId="24" borderId="18" xfId="0" applyFont="1" applyFill="1" applyBorder="1" applyAlignment="1">
      <alignment horizontal="center" vertical="center"/>
    </xf>
    <xf numFmtId="176" fontId="184" fillId="24" borderId="18" xfId="0" applyNumberFormat="1" applyFont="1" applyFill="1" applyBorder="1" applyAlignment="1">
      <alignment horizontal="center" vertical="center"/>
    </xf>
    <xf numFmtId="176" fontId="184" fillId="24" borderId="36" xfId="0" applyNumberFormat="1" applyFont="1" applyFill="1" applyBorder="1" applyAlignment="1">
      <alignment horizontal="center" vertical="center"/>
    </xf>
    <xf numFmtId="176" fontId="184" fillId="24" borderId="32" xfId="0" applyNumberFormat="1" applyFont="1" applyFill="1" applyBorder="1" applyAlignment="1">
      <alignment horizontal="center" vertical="center"/>
    </xf>
    <xf numFmtId="0" fontId="82" fillId="24" borderId="71" xfId="0" applyFont="1" applyFill="1" applyBorder="1" applyAlignment="1">
      <alignment horizontal="center" vertical="center"/>
    </xf>
    <xf numFmtId="0" fontId="146" fillId="0" borderId="47" xfId="0" applyFont="1" applyFill="1" applyBorder="1" applyAlignment="1">
      <alignment horizontal="center" vertical="center"/>
    </xf>
    <xf numFmtId="0" fontId="146" fillId="0" borderId="19" xfId="0" applyFont="1" applyFill="1" applyBorder="1" applyAlignment="1">
      <alignment horizontal="center" vertical="center"/>
    </xf>
    <xf numFmtId="0" fontId="146" fillId="0" borderId="52" xfId="0" applyFont="1" applyFill="1" applyBorder="1" applyAlignment="1">
      <alignment horizontal="center" vertical="center"/>
    </xf>
    <xf numFmtId="0" fontId="146" fillId="0" borderId="60" xfId="0" applyFont="1" applyFill="1" applyBorder="1" applyAlignment="1">
      <alignment horizontal="center" vertical="center"/>
    </xf>
    <xf numFmtId="0" fontId="146" fillId="0" borderId="61" xfId="0" applyFont="1" applyFill="1" applyBorder="1" applyAlignment="1">
      <alignment horizontal="center" vertical="center"/>
    </xf>
    <xf numFmtId="0" fontId="146" fillId="0" borderId="62" xfId="0" applyFont="1" applyFill="1" applyBorder="1" applyAlignment="1">
      <alignment horizontal="center" vertical="center"/>
    </xf>
    <xf numFmtId="176" fontId="100" fillId="0" borderId="69" xfId="379" applyNumberFormat="1" applyFont="1" applyFill="1" applyBorder="1" applyAlignment="1" applyProtection="1">
      <alignment horizontal="center" vertical="center" shrinkToFit="1"/>
    </xf>
    <xf numFmtId="176" fontId="100" fillId="0" borderId="68" xfId="379" applyNumberFormat="1" applyFont="1" applyFill="1" applyBorder="1" applyAlignment="1" applyProtection="1">
      <alignment horizontal="center" vertical="center" shrinkToFit="1"/>
    </xf>
    <xf numFmtId="176" fontId="100" fillId="0" borderId="40" xfId="379" applyNumberFormat="1" applyFont="1" applyFill="1" applyBorder="1" applyAlignment="1" applyProtection="1">
      <alignment horizontal="center" vertical="center" shrinkToFit="1"/>
    </xf>
    <xf numFmtId="0" fontId="100" fillId="0" borderId="67" xfId="0" quotePrefix="1" applyFont="1" applyFill="1" applyBorder="1" applyAlignment="1">
      <alignment horizontal="center" vertical="center"/>
    </xf>
    <xf numFmtId="0" fontId="100" fillId="0" borderId="68" xfId="0" applyFont="1" applyFill="1" applyBorder="1" applyAlignment="1">
      <alignment horizontal="center" vertical="center"/>
    </xf>
    <xf numFmtId="0" fontId="100" fillId="0" borderId="40" xfId="0" applyFont="1" applyFill="1" applyBorder="1" applyAlignment="1">
      <alignment horizontal="center" vertical="center"/>
    </xf>
    <xf numFmtId="176" fontId="183" fillId="0" borderId="67" xfId="0" quotePrefix="1" applyNumberFormat="1" applyFont="1" applyFill="1" applyBorder="1" applyAlignment="1">
      <alignment horizontal="center" vertical="center"/>
    </xf>
    <xf numFmtId="176" fontId="183" fillId="0" borderId="68" xfId="0" applyNumberFormat="1" applyFont="1" applyFill="1" applyBorder="1" applyAlignment="1">
      <alignment horizontal="center" vertical="center"/>
    </xf>
    <xf numFmtId="176" fontId="183" fillId="0" borderId="40" xfId="0" applyNumberFormat="1" applyFont="1" applyFill="1" applyBorder="1" applyAlignment="1">
      <alignment horizontal="center" vertical="center"/>
    </xf>
    <xf numFmtId="176" fontId="101" fillId="0" borderId="67" xfId="0" quotePrefix="1" applyNumberFormat="1" applyFont="1" applyFill="1" applyBorder="1" applyAlignment="1">
      <alignment horizontal="center" vertical="center"/>
    </xf>
    <xf numFmtId="176" fontId="101" fillId="0" borderId="68" xfId="0" applyNumberFormat="1" applyFont="1" applyFill="1" applyBorder="1" applyAlignment="1">
      <alignment horizontal="center" vertical="center"/>
    </xf>
    <xf numFmtId="176" fontId="101" fillId="0" borderId="40" xfId="0" applyNumberFormat="1" applyFont="1" applyFill="1" applyBorder="1" applyAlignment="1">
      <alignment horizontal="center" vertical="center"/>
    </xf>
    <xf numFmtId="176" fontId="100" fillId="0" borderId="67" xfId="0" quotePrefix="1" applyNumberFormat="1" applyFont="1" applyFill="1" applyBorder="1" applyAlignment="1">
      <alignment horizontal="center" vertical="center"/>
    </xf>
    <xf numFmtId="176" fontId="100" fillId="0" borderId="68" xfId="0" applyNumberFormat="1" applyFont="1" applyFill="1" applyBorder="1" applyAlignment="1">
      <alignment horizontal="center" vertical="center"/>
    </xf>
    <xf numFmtId="176" fontId="100" fillId="0" borderId="40" xfId="0" applyNumberFormat="1" applyFont="1" applyFill="1" applyBorder="1" applyAlignment="1">
      <alignment horizontal="center" vertical="center"/>
    </xf>
    <xf numFmtId="176" fontId="100" fillId="0" borderId="64" xfId="379" applyNumberFormat="1" applyFont="1" applyFill="1" applyBorder="1" applyAlignment="1" applyProtection="1">
      <alignment horizontal="center" vertical="center" shrinkToFit="1"/>
    </xf>
    <xf numFmtId="176" fontId="100" fillId="0" borderId="61" xfId="379" applyNumberFormat="1" applyFont="1" applyFill="1" applyBorder="1" applyAlignment="1" applyProtection="1">
      <alignment horizontal="center" vertical="center" shrinkToFit="1"/>
    </xf>
    <xf numFmtId="176" fontId="100" fillId="0" borderId="41" xfId="379" applyNumberFormat="1" applyFont="1" applyFill="1" applyBorder="1" applyAlignment="1" applyProtection="1">
      <alignment horizontal="center" vertical="center" shrinkToFit="1"/>
    </xf>
    <xf numFmtId="0" fontId="100" fillId="0" borderId="60" xfId="0" applyFont="1" applyFill="1" applyBorder="1" applyAlignment="1">
      <alignment horizontal="center" vertical="center"/>
    </xf>
    <xf numFmtId="0" fontId="100" fillId="0" borderId="61" xfId="0" applyFont="1" applyFill="1" applyBorder="1" applyAlignment="1">
      <alignment horizontal="center" vertical="center"/>
    </xf>
    <xf numFmtId="0" fontId="100" fillId="0" borderId="41" xfId="0" applyFont="1" applyFill="1" applyBorder="1" applyAlignment="1">
      <alignment horizontal="center" vertical="center"/>
    </xf>
    <xf numFmtId="176" fontId="183" fillId="0" borderId="60" xfId="0" applyNumberFormat="1" applyFont="1" applyFill="1" applyBorder="1" applyAlignment="1">
      <alignment horizontal="center" vertical="center"/>
    </xf>
    <xf numFmtId="176" fontId="183" fillId="0" borderId="61" xfId="0" applyNumberFormat="1" applyFont="1" applyFill="1" applyBorder="1" applyAlignment="1">
      <alignment horizontal="center" vertical="center"/>
    </xf>
    <xf numFmtId="176" fontId="183" fillId="0" borderId="41" xfId="0" applyNumberFormat="1" applyFont="1" applyFill="1" applyBorder="1" applyAlignment="1">
      <alignment horizontal="center" vertical="center"/>
    </xf>
    <xf numFmtId="176" fontId="101" fillId="0" borderId="60" xfId="0" applyNumberFormat="1" applyFont="1" applyFill="1" applyBorder="1" applyAlignment="1">
      <alignment horizontal="center" vertical="center"/>
    </xf>
    <xf numFmtId="176" fontId="101" fillId="0" borderId="61" xfId="0" applyNumberFormat="1" applyFont="1" applyFill="1" applyBorder="1" applyAlignment="1">
      <alignment horizontal="center" vertical="center"/>
    </xf>
    <xf numFmtId="176" fontId="101" fillId="0" borderId="41" xfId="0" applyNumberFormat="1" applyFont="1" applyFill="1" applyBorder="1" applyAlignment="1">
      <alignment horizontal="center" vertical="center"/>
    </xf>
    <xf numFmtId="176" fontId="100" fillId="0" borderId="60" xfId="0" applyNumberFormat="1" applyFont="1" applyFill="1" applyBorder="1" applyAlignment="1">
      <alignment horizontal="center" vertical="center"/>
    </xf>
    <xf numFmtId="176" fontId="100" fillId="0" borderId="61" xfId="0" applyNumberFormat="1" applyFont="1" applyFill="1" applyBorder="1" applyAlignment="1">
      <alignment horizontal="center" vertical="center"/>
    </xf>
    <xf numFmtId="176" fontId="100" fillId="0" borderId="41" xfId="0" applyNumberFormat="1" applyFont="1" applyFill="1" applyBorder="1" applyAlignment="1">
      <alignment horizontal="center" vertical="center"/>
    </xf>
    <xf numFmtId="0" fontId="93" fillId="0" borderId="0" xfId="355" applyFont="1" applyAlignment="1">
      <alignment horizontal="center" vertical="center"/>
    </xf>
    <xf numFmtId="0" fontId="94" fillId="0" borderId="0" xfId="355" applyFont="1" applyAlignment="1">
      <alignment horizontal="center" vertical="center"/>
    </xf>
    <xf numFmtId="0" fontId="100" fillId="0" borderId="67" xfId="0" applyFont="1" applyFill="1" applyBorder="1" applyAlignment="1">
      <alignment horizontal="center" vertical="center"/>
    </xf>
    <xf numFmtId="176" fontId="183" fillId="0" borderId="67" xfId="0" applyNumberFormat="1" applyFont="1" applyFill="1" applyBorder="1" applyAlignment="1">
      <alignment horizontal="center" vertical="center"/>
    </xf>
    <xf numFmtId="176" fontId="101" fillId="0" borderId="67" xfId="0" applyNumberFormat="1" applyFont="1" applyFill="1" applyBorder="1" applyAlignment="1">
      <alignment horizontal="center" vertical="center"/>
    </xf>
    <xf numFmtId="176" fontId="100" fillId="0" borderId="67" xfId="0" applyNumberFormat="1" applyFont="1" applyFill="1" applyBorder="1" applyAlignment="1">
      <alignment horizontal="center" vertical="center"/>
    </xf>
    <xf numFmtId="0" fontId="146" fillId="0" borderId="67" xfId="0" applyFont="1" applyFill="1" applyBorder="1" applyAlignment="1">
      <alignment horizontal="center" vertical="center"/>
    </xf>
    <xf numFmtId="0" fontId="146" fillId="0" borderId="68" xfId="0" applyFont="1" applyFill="1" applyBorder="1" applyAlignment="1">
      <alignment horizontal="center" vertical="center"/>
    </xf>
    <xf numFmtId="0" fontId="146" fillId="0" borderId="72" xfId="0" applyFont="1" applyFill="1" applyBorder="1" applyAlignment="1">
      <alignment horizontal="center" vertical="center"/>
    </xf>
    <xf numFmtId="176" fontId="100" fillId="0" borderId="73" xfId="379" applyNumberFormat="1" applyFont="1" applyFill="1" applyBorder="1" applyAlignment="1" applyProtection="1">
      <alignment horizontal="center" vertical="center" shrinkToFit="1"/>
    </xf>
    <xf numFmtId="176" fontId="100" fillId="0" borderId="74" xfId="379" applyNumberFormat="1" applyFont="1" applyFill="1" applyBorder="1" applyAlignment="1" applyProtection="1">
      <alignment horizontal="center" vertical="center" shrinkToFit="1"/>
    </xf>
    <xf numFmtId="176" fontId="100" fillId="0" borderId="30" xfId="379" applyNumberFormat="1" applyFont="1" applyFill="1" applyBorder="1" applyAlignment="1" applyProtection="1">
      <alignment horizontal="center" vertical="center" shrinkToFit="1"/>
    </xf>
    <xf numFmtId="0" fontId="100" fillId="0" borderId="54" xfId="0" applyFont="1" applyFill="1" applyBorder="1" applyAlignment="1">
      <alignment horizontal="center" vertical="center"/>
    </xf>
    <xf numFmtId="0" fontId="100" fillId="0" borderId="74" xfId="0" applyFont="1" applyFill="1" applyBorder="1" applyAlignment="1">
      <alignment horizontal="center" vertical="center"/>
    </xf>
    <xf numFmtId="0" fontId="100" fillId="0" borderId="30" xfId="0" applyFont="1" applyFill="1" applyBorder="1" applyAlignment="1">
      <alignment horizontal="center" vertical="center"/>
    </xf>
    <xf numFmtId="176" fontId="183" fillId="0" borderId="54" xfId="0" applyNumberFormat="1" applyFont="1" applyFill="1" applyBorder="1" applyAlignment="1">
      <alignment horizontal="center" vertical="center"/>
    </xf>
    <xf numFmtId="176" fontId="183" fillId="0" borderId="74" xfId="0" applyNumberFormat="1" applyFont="1" applyFill="1" applyBorder="1" applyAlignment="1">
      <alignment horizontal="center" vertical="center"/>
    </xf>
    <xf numFmtId="176" fontId="183" fillId="0" borderId="30" xfId="0" applyNumberFormat="1" applyFont="1" applyFill="1" applyBorder="1" applyAlignment="1">
      <alignment horizontal="center" vertical="center"/>
    </xf>
    <xf numFmtId="176" fontId="101" fillId="0" borderId="54" xfId="0" applyNumberFormat="1" applyFont="1" applyFill="1" applyBorder="1" applyAlignment="1">
      <alignment horizontal="center" vertical="center"/>
    </xf>
    <xf numFmtId="176" fontId="101" fillId="0" borderId="74" xfId="0" applyNumberFormat="1" applyFont="1" applyFill="1" applyBorder="1" applyAlignment="1">
      <alignment horizontal="center" vertical="center"/>
    </xf>
    <xf numFmtId="176" fontId="101" fillId="0" borderId="30" xfId="0" applyNumberFormat="1" applyFont="1" applyFill="1" applyBorder="1" applyAlignment="1">
      <alignment horizontal="center" vertical="center"/>
    </xf>
    <xf numFmtId="176" fontId="100" fillId="0" borderId="54" xfId="0" applyNumberFormat="1" applyFont="1" applyFill="1" applyBorder="1" applyAlignment="1">
      <alignment horizontal="center" vertical="center"/>
    </xf>
    <xf numFmtId="176" fontId="100" fillId="0" borderId="74" xfId="0" applyNumberFormat="1" applyFont="1" applyFill="1" applyBorder="1" applyAlignment="1">
      <alignment horizontal="center" vertical="center"/>
    </xf>
    <xf numFmtId="176" fontId="100" fillId="0" borderId="30" xfId="0" applyNumberFormat="1" applyFont="1" applyFill="1" applyBorder="1" applyAlignment="1">
      <alignment horizontal="center" vertical="center"/>
    </xf>
    <xf numFmtId="0" fontId="82" fillId="24" borderId="13" xfId="0" applyFont="1" applyFill="1" applyBorder="1" applyAlignment="1">
      <alignment horizontal="center" vertical="center" wrapText="1"/>
    </xf>
    <xf numFmtId="0" fontId="82" fillId="24" borderId="13" xfId="0" applyFont="1" applyFill="1" applyBorder="1" applyAlignment="1">
      <alignment horizontal="center" vertical="center"/>
    </xf>
    <xf numFmtId="0" fontId="82" fillId="24" borderId="18" xfId="0" applyFont="1" applyFill="1" applyBorder="1" applyAlignment="1">
      <alignment horizontal="center" vertical="center" wrapText="1"/>
    </xf>
    <xf numFmtId="0" fontId="129" fillId="0" borderId="0" xfId="0" applyFont="1" applyFill="1" applyBorder="1" applyAlignment="1">
      <alignment horizontal="center" vertical="center"/>
    </xf>
    <xf numFmtId="0" fontId="146" fillId="0" borderId="54" xfId="0" applyFont="1" applyFill="1" applyBorder="1" applyAlignment="1">
      <alignment horizontal="center" vertical="center"/>
    </xf>
    <xf numFmtId="0" fontId="146" fillId="0" borderId="74" xfId="0" applyFont="1" applyFill="1" applyBorder="1" applyAlignment="1">
      <alignment horizontal="center" vertical="center"/>
    </xf>
    <xf numFmtId="0" fontId="146" fillId="0" borderId="75" xfId="0" applyFont="1" applyFill="1" applyBorder="1" applyAlignment="1">
      <alignment horizontal="center" vertical="center"/>
    </xf>
    <xf numFmtId="0" fontId="147" fillId="0" borderId="0" xfId="0" applyFont="1" applyAlignment="1">
      <alignment horizontal="center" vertical="center" wrapText="1"/>
    </xf>
    <xf numFmtId="0" fontId="134" fillId="0" borderId="0" xfId="0" applyFont="1" applyAlignment="1">
      <alignment horizontal="center" vertical="center"/>
    </xf>
    <xf numFmtId="0" fontId="82" fillId="24" borderId="76" xfId="0" applyFont="1" applyFill="1" applyBorder="1" applyAlignment="1">
      <alignment horizontal="center" vertical="center"/>
    </xf>
    <xf numFmtId="0" fontId="83" fillId="24" borderId="13" xfId="0" applyFont="1" applyFill="1" applyBorder="1" applyAlignment="1">
      <alignment horizontal="center" vertical="center"/>
    </xf>
    <xf numFmtId="0" fontId="83" fillId="24" borderId="13" xfId="0" applyFont="1" applyFill="1" applyBorder="1">
      <alignment vertical="center"/>
    </xf>
    <xf numFmtId="176" fontId="184" fillId="24" borderId="13" xfId="0" applyNumberFormat="1" applyFont="1" applyFill="1" applyBorder="1" applyAlignment="1">
      <alignment horizontal="center" vertical="center"/>
    </xf>
    <xf numFmtId="176" fontId="184" fillId="24" borderId="13" xfId="0" applyNumberFormat="1" applyFont="1" applyFill="1" applyBorder="1">
      <alignment vertical="center"/>
    </xf>
    <xf numFmtId="0" fontId="88" fillId="0" borderId="0" xfId="0" applyFont="1" applyFill="1" applyBorder="1" applyAlignment="1">
      <alignment horizontal="center" vertical="center"/>
    </xf>
    <xf numFmtId="0" fontId="54" fillId="0" borderId="21" xfId="0" applyFont="1" applyFill="1" applyBorder="1" applyAlignment="1">
      <alignment horizontal="center" vertical="center" wrapText="1"/>
    </xf>
    <xf numFmtId="0" fontId="54" fillId="0" borderId="22" xfId="0" applyFont="1" applyFill="1" applyBorder="1" applyAlignment="1">
      <alignment horizontal="center" vertical="center" wrapText="1"/>
    </xf>
    <xf numFmtId="0" fontId="54" fillId="0" borderId="23" xfId="0" applyFont="1" applyFill="1" applyBorder="1" applyAlignment="1">
      <alignment horizontal="center" vertical="center" wrapText="1"/>
    </xf>
    <xf numFmtId="0" fontId="197" fillId="0" borderId="21" xfId="0" applyFont="1" applyFill="1" applyBorder="1" applyAlignment="1">
      <alignment horizontal="left" vertical="center" wrapText="1"/>
    </xf>
    <xf numFmtId="0" fontId="198" fillId="0" borderId="22" xfId="0" applyFont="1" applyFill="1" applyBorder="1" applyAlignment="1">
      <alignment horizontal="left" vertical="center" wrapText="1"/>
    </xf>
    <xf numFmtId="0" fontId="198" fillId="0" borderId="23" xfId="0" applyFont="1" applyFill="1" applyBorder="1" applyAlignment="1">
      <alignment horizontal="left" vertical="center" wrapText="1"/>
    </xf>
    <xf numFmtId="0" fontId="100" fillId="0" borderId="15" xfId="0" applyFont="1" applyFill="1" applyBorder="1" applyAlignment="1">
      <alignment horizontal="center" vertical="center"/>
    </xf>
    <xf numFmtId="176" fontId="100" fillId="0" borderId="15" xfId="0" applyNumberFormat="1" applyFont="1" applyFill="1" applyBorder="1" applyAlignment="1">
      <alignment horizontal="center" vertical="center"/>
    </xf>
    <xf numFmtId="0" fontId="54" fillId="0" borderId="21" xfId="0" applyFont="1" applyFill="1" applyBorder="1" applyAlignment="1">
      <alignment horizontal="left" vertical="center" wrapText="1"/>
    </xf>
    <xf numFmtId="0" fontId="54" fillId="0" borderId="22" xfId="0" applyFont="1" applyFill="1" applyBorder="1" applyAlignment="1">
      <alignment horizontal="left" vertical="center" wrapText="1"/>
    </xf>
    <xf numFmtId="0" fontId="54" fillId="0" borderId="23" xfId="0" applyFont="1" applyFill="1" applyBorder="1" applyAlignment="1">
      <alignment horizontal="left" vertical="center" wrapText="1"/>
    </xf>
    <xf numFmtId="176" fontId="100" fillId="0" borderId="65" xfId="379" applyNumberFormat="1" applyFont="1" applyFill="1" applyBorder="1" applyAlignment="1" applyProtection="1">
      <alignment horizontal="center" vertical="center" shrinkToFit="1"/>
    </xf>
    <xf numFmtId="176" fontId="100" fillId="0" borderId="17" xfId="379" applyNumberFormat="1" applyFont="1" applyFill="1" applyBorder="1" applyAlignment="1" applyProtection="1">
      <alignment horizontal="center" vertical="center" shrinkToFit="1"/>
    </xf>
    <xf numFmtId="176" fontId="100" fillId="0" borderId="39" xfId="379" applyNumberFormat="1" applyFont="1" applyFill="1" applyBorder="1" applyAlignment="1" applyProtection="1">
      <alignment horizontal="center" vertical="center" shrinkToFit="1"/>
    </xf>
    <xf numFmtId="176" fontId="101" fillId="0" borderId="55" xfId="0" applyNumberFormat="1" applyFont="1" applyFill="1" applyBorder="1" applyAlignment="1">
      <alignment horizontal="center" vertical="center"/>
    </xf>
    <xf numFmtId="176" fontId="101" fillId="0" borderId="17" xfId="0" applyNumberFormat="1" applyFont="1" applyFill="1" applyBorder="1" applyAlignment="1">
      <alignment horizontal="center" vertical="center"/>
    </xf>
    <xf numFmtId="176" fontId="101" fillId="0" borderId="39" xfId="0" applyNumberFormat="1" applyFont="1" applyFill="1" applyBorder="1" applyAlignment="1">
      <alignment horizontal="center" vertical="center"/>
    </xf>
    <xf numFmtId="176" fontId="100" fillId="0" borderId="55" xfId="0" applyNumberFormat="1" applyFont="1" applyFill="1" applyBorder="1" applyAlignment="1">
      <alignment horizontal="center" vertical="center"/>
    </xf>
    <xf numFmtId="176" fontId="100" fillId="0" borderId="17" xfId="0" applyNumberFormat="1" applyFont="1" applyFill="1" applyBorder="1" applyAlignment="1">
      <alignment horizontal="center" vertical="center"/>
    </xf>
    <xf numFmtId="176" fontId="100" fillId="0" borderId="39" xfId="0" applyNumberFormat="1" applyFont="1" applyFill="1" applyBorder="1" applyAlignment="1">
      <alignment horizontal="center" vertical="center"/>
    </xf>
    <xf numFmtId="0" fontId="146" fillId="0" borderId="55" xfId="0" applyFont="1" applyFill="1" applyBorder="1" applyAlignment="1">
      <alignment horizontal="center" vertical="center"/>
    </xf>
    <xf numFmtId="0" fontId="146" fillId="0" borderId="17" xfId="0" applyFont="1" applyFill="1" applyBorder="1" applyAlignment="1">
      <alignment horizontal="center" vertical="center"/>
    </xf>
    <xf numFmtId="0" fontId="146" fillId="0" borderId="63" xfId="0" applyFont="1" applyFill="1" applyBorder="1" applyAlignment="1">
      <alignment horizontal="center" vertical="center"/>
    </xf>
    <xf numFmtId="0" fontId="100" fillId="0" borderId="55" xfId="0" applyFont="1" applyFill="1" applyBorder="1" applyAlignment="1">
      <alignment horizontal="center" vertical="center"/>
    </xf>
    <xf numFmtId="0" fontId="100" fillId="0" borderId="39" xfId="0" applyFont="1" applyFill="1" applyBorder="1" applyAlignment="1">
      <alignment horizontal="center" vertical="center"/>
    </xf>
    <xf numFmtId="0" fontId="82" fillId="24" borderId="67" xfId="0" applyFont="1" applyFill="1" applyBorder="1" applyAlignment="1">
      <alignment horizontal="center" vertical="center" wrapText="1"/>
    </xf>
    <xf numFmtId="0" fontId="82" fillId="24" borderId="68" xfId="0" applyFont="1" applyFill="1" applyBorder="1" applyAlignment="1">
      <alignment horizontal="center" vertical="center" wrapText="1"/>
    </xf>
    <xf numFmtId="0" fontId="82" fillId="24" borderId="40" xfId="0" applyFont="1" applyFill="1" applyBorder="1" applyAlignment="1">
      <alignment horizontal="center" vertical="center" wrapText="1"/>
    </xf>
    <xf numFmtId="0" fontId="82" fillId="24" borderId="69" xfId="0" applyFont="1" applyFill="1" applyBorder="1" applyAlignment="1">
      <alignment horizontal="center" vertical="center"/>
    </xf>
    <xf numFmtId="0" fontId="82" fillId="24" borderId="68" xfId="0" applyFont="1" applyFill="1" applyBorder="1" applyAlignment="1">
      <alignment horizontal="center" vertical="center"/>
    </xf>
    <xf numFmtId="0" fontId="82" fillId="24" borderId="40" xfId="0" applyFont="1" applyFill="1" applyBorder="1" applyAlignment="1">
      <alignment horizontal="center" vertical="center"/>
    </xf>
    <xf numFmtId="0" fontId="82" fillId="24" borderId="67" xfId="0" applyFont="1" applyFill="1" applyBorder="1" applyAlignment="1">
      <alignment horizontal="center" vertical="center"/>
    </xf>
    <xf numFmtId="0" fontId="82" fillId="24" borderId="72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90" fillId="0" borderId="0" xfId="0" applyFont="1" applyFill="1" applyBorder="1" applyAlignment="1">
      <alignment horizontal="center" vertical="center"/>
    </xf>
    <xf numFmtId="0" fontId="123" fillId="0" borderId="0" xfId="0" applyFont="1" applyAlignment="1">
      <alignment horizontal="center" vertical="center" wrapText="1"/>
    </xf>
    <xf numFmtId="0" fontId="123" fillId="0" borderId="0" xfId="0" applyFont="1" applyAlignment="1">
      <alignment horizontal="center" vertical="center"/>
    </xf>
    <xf numFmtId="177" fontId="72" fillId="0" borderId="64" xfId="0" applyNumberFormat="1" applyFont="1" applyFill="1" applyBorder="1" applyAlignment="1">
      <alignment horizontal="center" vertical="center" wrapText="1"/>
    </xf>
    <xf numFmtId="177" fontId="72" fillId="0" borderId="61" xfId="0" applyNumberFormat="1" applyFont="1" applyFill="1" applyBorder="1" applyAlignment="1">
      <alignment horizontal="center" vertical="center" wrapText="1"/>
    </xf>
    <xf numFmtId="177" fontId="72" fillId="0" borderId="62" xfId="0" applyNumberFormat="1" applyFont="1" applyFill="1" applyBorder="1" applyAlignment="1">
      <alignment horizontal="center" vertical="center" wrapText="1"/>
    </xf>
    <xf numFmtId="177" fontId="34" fillId="0" borderId="65" xfId="0" applyNumberFormat="1" applyFont="1" applyFill="1" applyBorder="1" applyAlignment="1">
      <alignment horizontal="center" vertical="center"/>
    </xf>
    <xf numFmtId="177" fontId="34" fillId="0" borderId="17" xfId="0" applyNumberFormat="1" applyFont="1" applyFill="1" applyBorder="1" applyAlignment="1">
      <alignment horizontal="center" vertical="center"/>
    </xf>
    <xf numFmtId="177" fontId="34" fillId="0" borderId="39" xfId="0" applyNumberFormat="1" applyFont="1" applyFill="1" applyBorder="1" applyAlignment="1">
      <alignment horizontal="center" vertical="center"/>
    </xf>
    <xf numFmtId="180" fontId="34" fillId="0" borderId="55" xfId="0" applyNumberFormat="1" applyFont="1" applyFill="1" applyBorder="1" applyAlignment="1">
      <alignment horizontal="center" vertical="center"/>
    </xf>
    <xf numFmtId="180" fontId="34" fillId="0" borderId="17" xfId="0" applyNumberFormat="1" applyFont="1" applyFill="1" applyBorder="1" applyAlignment="1">
      <alignment horizontal="center" vertical="center"/>
    </xf>
    <xf numFmtId="180" fontId="34" fillId="0" borderId="39" xfId="0" applyNumberFormat="1" applyFont="1" applyFill="1" applyBorder="1" applyAlignment="1">
      <alignment horizontal="center" vertical="center"/>
    </xf>
    <xf numFmtId="176" fontId="34" fillId="0" borderId="55" xfId="0" applyNumberFormat="1" applyFont="1" applyFill="1" applyBorder="1" applyAlignment="1">
      <alignment horizontal="center" vertical="center"/>
    </xf>
    <xf numFmtId="176" fontId="34" fillId="0" borderId="17" xfId="0" applyNumberFormat="1" applyFont="1" applyFill="1" applyBorder="1" applyAlignment="1">
      <alignment horizontal="center" vertical="center"/>
    </xf>
    <xf numFmtId="176" fontId="34" fillId="0" borderId="39" xfId="0" applyNumberFormat="1" applyFont="1" applyFill="1" applyBorder="1" applyAlignment="1">
      <alignment horizontal="center" vertical="center"/>
    </xf>
    <xf numFmtId="177" fontId="34" fillId="0" borderId="55" xfId="0" applyNumberFormat="1" applyFont="1" applyFill="1" applyBorder="1" applyAlignment="1">
      <alignment horizontal="center" vertical="center"/>
    </xf>
    <xf numFmtId="176" fontId="35" fillId="0" borderId="55" xfId="0" applyNumberFormat="1" applyFont="1" applyFill="1" applyBorder="1" applyAlignment="1">
      <alignment horizontal="center" vertical="center"/>
    </xf>
    <xf numFmtId="176" fontId="35" fillId="0" borderId="17" xfId="0" applyNumberFormat="1" applyFont="1" applyFill="1" applyBorder="1" applyAlignment="1">
      <alignment horizontal="center" vertical="center"/>
    </xf>
    <xf numFmtId="176" fontId="35" fillId="0" borderId="39" xfId="0" applyNumberFormat="1" applyFont="1" applyFill="1" applyBorder="1" applyAlignment="1">
      <alignment horizontal="center" vertical="center"/>
    </xf>
    <xf numFmtId="49" fontId="34" fillId="0" borderId="55" xfId="0" applyNumberFormat="1" applyFont="1" applyFill="1" applyBorder="1" applyAlignment="1">
      <alignment horizontal="center" vertical="center"/>
    </xf>
    <xf numFmtId="49" fontId="34" fillId="0" borderId="17" xfId="0" applyNumberFormat="1" applyFont="1" applyFill="1" applyBorder="1" applyAlignment="1">
      <alignment horizontal="center" vertical="center"/>
    </xf>
    <xf numFmtId="49" fontId="34" fillId="0" borderId="39" xfId="0" applyNumberFormat="1" applyFont="1" applyFill="1" applyBorder="1" applyAlignment="1">
      <alignment horizontal="center" vertical="center"/>
    </xf>
    <xf numFmtId="176" fontId="35" fillId="0" borderId="44" xfId="0" applyNumberFormat="1" applyFont="1" applyFill="1" applyBorder="1" applyAlignment="1">
      <alignment horizontal="center" vertical="center"/>
    </xf>
    <xf numFmtId="176" fontId="35" fillId="0" borderId="43" xfId="0" applyNumberFormat="1" applyFont="1" applyFill="1" applyBorder="1" applyAlignment="1">
      <alignment horizontal="center" vertical="center"/>
    </xf>
    <xf numFmtId="176" fontId="35" fillId="0" borderId="42" xfId="0" applyNumberFormat="1" applyFont="1" applyFill="1" applyBorder="1" applyAlignment="1">
      <alignment horizontal="center" vertical="center"/>
    </xf>
    <xf numFmtId="177" fontId="69" fillId="0" borderId="11" xfId="0" applyNumberFormat="1" applyFont="1" applyFill="1" applyBorder="1" applyAlignment="1">
      <alignment horizontal="center" vertical="center"/>
    </xf>
    <xf numFmtId="177" fontId="62" fillId="30" borderId="70" xfId="0" applyNumberFormat="1" applyFont="1" applyFill="1" applyBorder="1" applyAlignment="1">
      <alignment horizontal="center" vertical="center"/>
    </xf>
    <xf numFmtId="177" fontId="62" fillId="30" borderId="36" xfId="0" applyNumberFormat="1" applyFont="1" applyFill="1" applyBorder="1" applyAlignment="1">
      <alignment horizontal="center" vertical="center"/>
    </xf>
    <xf numFmtId="177" fontId="62" fillId="30" borderId="18" xfId="0" applyNumberFormat="1" applyFont="1" applyFill="1" applyBorder="1" applyAlignment="1">
      <alignment horizontal="center" vertical="center"/>
    </xf>
    <xf numFmtId="177" fontId="62" fillId="30" borderId="32" xfId="0" applyNumberFormat="1" applyFont="1" applyFill="1" applyBorder="1" applyAlignment="1">
      <alignment horizontal="center" vertical="center"/>
    </xf>
    <xf numFmtId="177" fontId="199" fillId="0" borderId="82" xfId="0" applyNumberFormat="1" applyFont="1" applyFill="1" applyBorder="1" applyAlignment="1">
      <alignment horizontal="center" vertical="center" wrapText="1"/>
    </xf>
    <xf numFmtId="177" fontId="199" fillId="0" borderId="43" xfId="0" applyNumberFormat="1" applyFont="1" applyFill="1" applyBorder="1" applyAlignment="1">
      <alignment horizontal="center" vertical="center" wrapText="1"/>
    </xf>
    <xf numFmtId="177" fontId="199" fillId="0" borderId="79" xfId="0" applyNumberFormat="1" applyFont="1" applyFill="1" applyBorder="1" applyAlignment="1">
      <alignment horizontal="center" vertical="center" wrapText="1"/>
    </xf>
    <xf numFmtId="177" fontId="199" fillId="0" borderId="28" xfId="0" applyNumberFormat="1" applyFont="1" applyFill="1" applyBorder="1" applyAlignment="1">
      <alignment horizontal="center" vertical="center" wrapText="1"/>
    </xf>
    <xf numFmtId="177" fontId="199" fillId="0" borderId="11" xfId="0" applyNumberFormat="1" applyFont="1" applyFill="1" applyBorder="1" applyAlignment="1">
      <alignment horizontal="center" vertical="center" wrapText="1"/>
    </xf>
    <xf numFmtId="177" fontId="199" fillId="0" borderId="34" xfId="0" applyNumberFormat="1" applyFont="1" applyFill="1" applyBorder="1" applyAlignment="1">
      <alignment horizontal="center" vertical="center" wrapText="1"/>
    </xf>
    <xf numFmtId="177" fontId="34" fillId="0" borderId="73" xfId="0" applyNumberFormat="1" applyFont="1" applyFill="1" applyBorder="1" applyAlignment="1">
      <alignment horizontal="center" vertical="center"/>
    </xf>
    <xf numFmtId="177" fontId="34" fillId="0" borderId="74" xfId="0" applyNumberFormat="1" applyFont="1" applyFill="1" applyBorder="1" applyAlignment="1">
      <alignment horizontal="center" vertical="center"/>
    </xf>
    <xf numFmtId="177" fontId="34" fillId="0" borderId="30" xfId="0" applyNumberFormat="1" applyFont="1" applyFill="1" applyBorder="1" applyAlignment="1">
      <alignment horizontal="center" vertical="center"/>
    </xf>
    <xf numFmtId="177" fontId="34" fillId="0" borderId="54" xfId="0" applyNumberFormat="1" applyFont="1" applyFill="1" applyBorder="1" applyAlignment="1">
      <alignment horizontal="center" vertical="center"/>
    </xf>
    <xf numFmtId="176" fontId="34" fillId="0" borderId="54" xfId="0" applyNumberFormat="1" applyFont="1" applyFill="1" applyBorder="1" applyAlignment="1">
      <alignment horizontal="center" vertical="center"/>
    </xf>
    <xf numFmtId="176" fontId="34" fillId="0" borderId="74" xfId="0" applyNumberFormat="1" applyFont="1" applyFill="1" applyBorder="1" applyAlignment="1">
      <alignment horizontal="center" vertical="center"/>
    </xf>
    <xf numFmtId="176" fontId="34" fillId="0" borderId="30" xfId="0" applyNumberFormat="1" applyFont="1" applyFill="1" applyBorder="1" applyAlignment="1">
      <alignment horizontal="center" vertical="center"/>
    </xf>
    <xf numFmtId="49" fontId="34" fillId="0" borderId="54" xfId="0" applyNumberFormat="1" applyFont="1" applyFill="1" applyBorder="1" applyAlignment="1">
      <alignment horizontal="center" vertical="center"/>
    </xf>
    <xf numFmtId="49" fontId="34" fillId="0" borderId="74" xfId="0" applyNumberFormat="1" applyFont="1" applyFill="1" applyBorder="1" applyAlignment="1">
      <alignment horizontal="center" vertical="center"/>
    </xf>
    <xf numFmtId="49" fontId="34" fillId="0" borderId="30" xfId="0" applyNumberFormat="1" applyFont="1" applyFill="1" applyBorder="1" applyAlignment="1">
      <alignment horizontal="center" vertical="center"/>
    </xf>
    <xf numFmtId="176" fontId="34" fillId="0" borderId="48" xfId="0" applyNumberFormat="1" applyFont="1" applyFill="1" applyBorder="1" applyAlignment="1">
      <alignment horizontal="center" vertical="center"/>
    </xf>
    <xf numFmtId="176" fontId="34" fillId="0" borderId="0" xfId="0" applyNumberFormat="1" applyFont="1" applyFill="1" applyBorder="1" applyAlignment="1">
      <alignment horizontal="center" vertical="center"/>
    </xf>
    <xf numFmtId="176" fontId="34" fillId="0" borderId="51" xfId="0" applyNumberFormat="1" applyFont="1" applyFill="1" applyBorder="1" applyAlignment="1">
      <alignment horizontal="center" vertical="center"/>
    </xf>
    <xf numFmtId="176" fontId="34" fillId="0" borderId="47" xfId="0" applyNumberFormat="1" applyFont="1" applyFill="1" applyBorder="1" applyAlignment="1">
      <alignment horizontal="center" vertical="center"/>
    </xf>
    <xf numFmtId="176" fontId="34" fillId="0" borderId="19" xfId="0" applyNumberFormat="1" applyFont="1" applyFill="1" applyBorder="1" applyAlignment="1">
      <alignment horizontal="center" vertical="center"/>
    </xf>
    <xf numFmtId="176" fontId="34" fillId="0" borderId="52" xfId="0" applyNumberFormat="1" applyFont="1" applyFill="1" applyBorder="1" applyAlignment="1">
      <alignment horizontal="center" vertical="center"/>
    </xf>
    <xf numFmtId="180" fontId="34" fillId="0" borderId="54" xfId="0" applyNumberFormat="1" applyFont="1" applyFill="1" applyBorder="1" applyAlignment="1">
      <alignment horizontal="center" vertical="center"/>
    </xf>
    <xf numFmtId="180" fontId="34" fillId="0" borderId="74" xfId="0" applyNumberFormat="1" applyFont="1" applyFill="1" applyBorder="1" applyAlignment="1">
      <alignment horizontal="center" vertical="center"/>
    </xf>
    <xf numFmtId="180" fontId="34" fillId="0" borderId="30" xfId="0" applyNumberFormat="1" applyFont="1" applyFill="1" applyBorder="1" applyAlignment="1">
      <alignment horizontal="center" vertical="center"/>
    </xf>
    <xf numFmtId="177" fontId="62" fillId="30" borderId="71" xfId="0" applyNumberFormat="1" applyFont="1" applyFill="1" applyBorder="1" applyAlignment="1">
      <alignment horizontal="center" vertical="center"/>
    </xf>
    <xf numFmtId="176" fontId="34" fillId="0" borderId="44" xfId="0" applyNumberFormat="1" applyFont="1" applyFill="1" applyBorder="1" applyAlignment="1">
      <alignment horizontal="center" vertical="center"/>
    </xf>
    <xf numFmtId="176" fontId="34" fillId="0" borderId="43" xfId="0" applyNumberFormat="1" applyFont="1" applyFill="1" applyBorder="1" applyAlignment="1">
      <alignment horizontal="center" vertical="center"/>
    </xf>
    <xf numFmtId="176" fontId="34" fillId="0" borderId="42" xfId="0" applyNumberFormat="1" applyFont="1" applyFill="1" applyBorder="1" applyAlignment="1">
      <alignment horizontal="center" vertical="center"/>
    </xf>
    <xf numFmtId="176" fontId="34" fillId="0" borderId="83" xfId="0" applyNumberFormat="1" applyFont="1" applyFill="1" applyBorder="1" applyAlignment="1">
      <alignment horizontal="center" vertical="center"/>
    </xf>
    <xf numFmtId="176" fontId="34" fillId="0" borderId="33" xfId="0" applyNumberFormat="1" applyFont="1" applyFill="1" applyBorder="1" applyAlignment="1">
      <alignment horizontal="center" vertical="center"/>
    </xf>
    <xf numFmtId="176" fontId="34" fillId="0" borderId="84" xfId="0" applyNumberFormat="1" applyFont="1" applyFill="1" applyBorder="1" applyAlignment="1">
      <alignment horizontal="center" vertical="center"/>
    </xf>
    <xf numFmtId="176" fontId="35" fillId="0" borderId="54" xfId="0" applyNumberFormat="1" applyFont="1" applyFill="1" applyBorder="1" applyAlignment="1">
      <alignment horizontal="center" vertical="center"/>
    </xf>
    <xf numFmtId="176" fontId="35" fillId="0" borderId="74" xfId="0" applyNumberFormat="1" applyFont="1" applyFill="1" applyBorder="1" applyAlignment="1">
      <alignment horizontal="center" vertical="center"/>
    </xf>
    <xf numFmtId="176" fontId="35" fillId="0" borderId="30" xfId="0" applyNumberFormat="1" applyFont="1" applyFill="1" applyBorder="1" applyAlignment="1">
      <alignment horizontal="center" vertical="center"/>
    </xf>
    <xf numFmtId="0" fontId="34" fillId="0" borderId="54" xfId="0" applyNumberFormat="1" applyFont="1" applyFill="1" applyBorder="1" applyAlignment="1">
      <alignment horizontal="center" vertical="center"/>
    </xf>
    <xf numFmtId="0" fontId="34" fillId="0" borderId="74" xfId="0" applyNumberFormat="1" applyFont="1" applyFill="1" applyBorder="1" applyAlignment="1">
      <alignment horizontal="center" vertical="center"/>
    </xf>
    <xf numFmtId="0" fontId="34" fillId="0" borderId="30" xfId="0" applyNumberFormat="1" applyFont="1" applyFill="1" applyBorder="1" applyAlignment="1">
      <alignment horizontal="center" vertical="center"/>
    </xf>
    <xf numFmtId="177" fontId="34" fillId="0" borderId="47" xfId="0" applyNumberFormat="1" applyFont="1" applyFill="1" applyBorder="1" applyAlignment="1">
      <alignment horizontal="center" vertical="center"/>
    </xf>
    <xf numFmtId="177" fontId="34" fillId="0" borderId="19" xfId="0" applyNumberFormat="1" applyFont="1" applyFill="1" applyBorder="1" applyAlignment="1">
      <alignment horizontal="center" vertical="center"/>
    </xf>
    <xf numFmtId="177" fontId="34" fillId="0" borderId="46" xfId="0" applyNumberFormat="1" applyFont="1" applyFill="1" applyBorder="1" applyAlignment="1">
      <alignment horizontal="center" vertical="center"/>
    </xf>
    <xf numFmtId="49" fontId="34" fillId="0" borderId="44" xfId="0" applyNumberFormat="1" applyFont="1" applyFill="1" applyBorder="1" applyAlignment="1">
      <alignment horizontal="center" vertical="center"/>
    </xf>
    <xf numFmtId="49" fontId="34" fillId="0" borderId="43" xfId="0" applyNumberFormat="1" applyFont="1" applyFill="1" applyBorder="1" applyAlignment="1">
      <alignment horizontal="center" vertical="center"/>
    </xf>
    <xf numFmtId="49" fontId="34" fillId="0" borderId="42" xfId="0" applyNumberFormat="1" applyFont="1" applyFill="1" applyBorder="1" applyAlignment="1">
      <alignment horizontal="center" vertical="center"/>
    </xf>
    <xf numFmtId="177" fontId="144" fillId="0" borderId="61" xfId="0" applyNumberFormat="1" applyFont="1" applyFill="1" applyBorder="1" applyAlignment="1">
      <alignment horizontal="center" vertical="center" wrapText="1"/>
    </xf>
    <xf numFmtId="177" fontId="144" fillId="0" borderId="62" xfId="0" applyNumberFormat="1" applyFont="1" applyFill="1" applyBorder="1" applyAlignment="1">
      <alignment horizontal="center" vertical="center" wrapText="1"/>
    </xf>
    <xf numFmtId="177" fontId="133" fillId="0" borderId="0" xfId="0" applyNumberFormat="1" applyFont="1" applyFill="1" applyBorder="1" applyAlignment="1">
      <alignment horizontal="center" vertical="top" wrapText="1"/>
    </xf>
    <xf numFmtId="0" fontId="34" fillId="0" borderId="55" xfId="0" applyNumberFormat="1" applyFont="1" applyFill="1" applyBorder="1" applyAlignment="1">
      <alignment horizontal="center" vertical="center"/>
    </xf>
    <xf numFmtId="0" fontId="34" fillId="0" borderId="17" xfId="0" applyNumberFormat="1" applyFont="1" applyFill="1" applyBorder="1" applyAlignment="1">
      <alignment horizontal="center" vertical="center"/>
    </xf>
    <xf numFmtId="0" fontId="34" fillId="0" borderId="39" xfId="0" applyNumberFormat="1" applyFont="1" applyFill="1" applyBorder="1" applyAlignment="1">
      <alignment horizontal="center" vertical="center"/>
    </xf>
    <xf numFmtId="0" fontId="9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4" fillId="0" borderId="11" xfId="0" applyFont="1" applyBorder="1" applyAlignment="1">
      <alignment horizontal="center" vertical="center"/>
    </xf>
    <xf numFmtId="180" fontId="40" fillId="0" borderId="55" xfId="0" applyNumberFormat="1" applyFont="1" applyFill="1" applyBorder="1" applyAlignment="1">
      <alignment horizontal="center" vertical="center"/>
    </xf>
    <xf numFmtId="180" fontId="40" fillId="0" borderId="17" xfId="0" applyNumberFormat="1" applyFont="1" applyFill="1" applyBorder="1" applyAlignment="1">
      <alignment horizontal="center" vertical="center"/>
    </xf>
    <xf numFmtId="180" fontId="40" fillId="0" borderId="39" xfId="0" applyNumberFormat="1" applyFont="1" applyFill="1" applyBorder="1" applyAlignment="1">
      <alignment horizontal="center" vertical="center"/>
    </xf>
    <xf numFmtId="180" fontId="40" fillId="0" borderId="54" xfId="0" applyNumberFormat="1" applyFont="1" applyFill="1" applyBorder="1" applyAlignment="1">
      <alignment horizontal="center" vertical="center"/>
    </xf>
    <xf numFmtId="180" fontId="40" fillId="0" borderId="74" xfId="0" applyNumberFormat="1" applyFont="1" applyFill="1" applyBorder="1" applyAlignment="1">
      <alignment horizontal="center" vertical="center"/>
    </xf>
    <xf numFmtId="180" fontId="40" fillId="0" borderId="30" xfId="0" applyNumberFormat="1" applyFont="1" applyFill="1" applyBorder="1" applyAlignment="1">
      <alignment horizontal="center" vertical="center"/>
    </xf>
    <xf numFmtId="0" fontId="63" fillId="0" borderId="0" xfId="0" applyFont="1" applyFill="1" applyAlignment="1">
      <alignment horizontal="center" vertical="center"/>
    </xf>
    <xf numFmtId="0" fontId="92" fillId="0" borderId="0" xfId="0" applyFont="1" applyFill="1" applyAlignment="1">
      <alignment horizontal="center"/>
    </xf>
    <xf numFmtId="180" fontId="34" fillId="0" borderId="44" xfId="0" applyNumberFormat="1" applyFont="1" applyFill="1" applyBorder="1" applyAlignment="1">
      <alignment horizontal="center" vertical="center"/>
    </xf>
    <xf numFmtId="180" fontId="34" fillId="0" borderId="43" xfId="0" applyNumberFormat="1" applyFont="1" applyFill="1" applyBorder="1" applyAlignment="1">
      <alignment horizontal="center" vertical="center"/>
    </xf>
    <xf numFmtId="180" fontId="34" fillId="0" borderId="42" xfId="0" applyNumberFormat="1" applyFont="1" applyFill="1" applyBorder="1" applyAlignment="1">
      <alignment horizontal="center" vertical="center"/>
    </xf>
    <xf numFmtId="177" fontId="144" fillId="0" borderId="64" xfId="0" applyNumberFormat="1" applyFont="1" applyFill="1" applyBorder="1" applyAlignment="1">
      <alignment horizontal="center" vertical="center" wrapText="1"/>
    </xf>
    <xf numFmtId="0" fontId="63" fillId="0" borderId="11" xfId="0" applyFont="1" applyFill="1" applyBorder="1" applyAlignment="1">
      <alignment horizontal="center" vertical="center"/>
    </xf>
    <xf numFmtId="177" fontId="199" fillId="0" borderId="64" xfId="0" applyNumberFormat="1" applyFont="1" applyFill="1" applyBorder="1" applyAlignment="1">
      <alignment horizontal="center" vertical="center" wrapText="1"/>
    </xf>
    <xf numFmtId="177" fontId="199" fillId="0" borderId="61" xfId="0" applyNumberFormat="1" applyFont="1" applyFill="1" applyBorder="1" applyAlignment="1">
      <alignment horizontal="center" vertical="center" wrapText="1"/>
    </xf>
    <xf numFmtId="177" fontId="199" fillId="0" borderId="62" xfId="0" applyNumberFormat="1" applyFont="1" applyFill="1" applyBorder="1" applyAlignment="1">
      <alignment horizontal="center" vertical="center" wrapText="1"/>
    </xf>
    <xf numFmtId="49" fontId="34" fillId="0" borderId="55" xfId="0" quotePrefix="1" applyNumberFormat="1" applyFont="1" applyFill="1" applyBorder="1" applyAlignment="1">
      <alignment horizontal="center" vertical="center"/>
    </xf>
    <xf numFmtId="176" fontId="34" fillId="0" borderId="63" xfId="0" applyNumberFormat="1" applyFont="1" applyFill="1" applyBorder="1" applyAlignment="1">
      <alignment horizontal="center" vertical="center"/>
    </xf>
    <xf numFmtId="177" fontId="160" fillId="0" borderId="64" xfId="0" applyNumberFormat="1" applyFont="1" applyFill="1" applyBorder="1" applyAlignment="1">
      <alignment horizontal="center" vertical="center" wrapText="1"/>
    </xf>
    <xf numFmtId="177" fontId="200" fillId="0" borderId="61" xfId="0" applyNumberFormat="1" applyFont="1" applyFill="1" applyBorder="1" applyAlignment="1">
      <alignment horizontal="center" vertical="center" wrapText="1"/>
    </xf>
    <xf numFmtId="177" fontId="200" fillId="0" borderId="62" xfId="0" applyNumberFormat="1" applyFont="1" applyFill="1" applyBorder="1" applyAlignment="1">
      <alignment horizontal="center" vertical="center" wrapText="1"/>
    </xf>
    <xf numFmtId="177" fontId="200" fillId="0" borderId="28" xfId="0" applyNumberFormat="1" applyFont="1" applyFill="1" applyBorder="1" applyAlignment="1">
      <alignment horizontal="center" vertical="center" wrapText="1"/>
    </xf>
    <xf numFmtId="177" fontId="200" fillId="0" borderId="11" xfId="0" applyNumberFormat="1" applyFont="1" applyFill="1" applyBorder="1" applyAlignment="1">
      <alignment horizontal="center" vertical="center"/>
    </xf>
    <xf numFmtId="177" fontId="200" fillId="0" borderId="34" xfId="0" applyNumberFormat="1" applyFont="1" applyFill="1" applyBorder="1" applyAlignment="1">
      <alignment horizontal="center" vertical="center"/>
    </xf>
    <xf numFmtId="176" fontId="34" fillId="0" borderId="75" xfId="0" applyNumberFormat="1" applyFont="1" applyFill="1" applyBorder="1" applyAlignment="1">
      <alignment horizontal="center" vertical="center"/>
    </xf>
    <xf numFmtId="177" fontId="69" fillId="0" borderId="11" xfId="0" applyNumberFormat="1" applyFont="1" applyFill="1" applyBorder="1" applyAlignment="1">
      <alignment horizontal="left" vertical="center"/>
    </xf>
    <xf numFmtId="179" fontId="34" fillId="0" borderId="55" xfId="0" applyNumberFormat="1" applyFont="1" applyFill="1" applyBorder="1" applyAlignment="1">
      <alignment horizontal="center" vertical="center"/>
    </xf>
    <xf numFmtId="179" fontId="34" fillId="0" borderId="17" xfId="0" applyNumberFormat="1" applyFont="1" applyFill="1" applyBorder="1" applyAlignment="1">
      <alignment horizontal="center" vertical="center"/>
    </xf>
    <xf numFmtId="179" fontId="34" fillId="0" borderId="39" xfId="0" applyNumberFormat="1" applyFont="1" applyFill="1" applyBorder="1" applyAlignment="1">
      <alignment horizontal="center" vertical="center"/>
    </xf>
    <xf numFmtId="176" fontId="32" fillId="0" borderId="83" xfId="0" applyNumberFormat="1" applyFont="1" applyFill="1" applyBorder="1" applyAlignment="1">
      <alignment horizontal="center" vertical="center"/>
    </xf>
    <xf numFmtId="177" fontId="148" fillId="0" borderId="0" xfId="0" applyNumberFormat="1" applyFont="1" applyFill="1" applyBorder="1" applyAlignment="1">
      <alignment horizontal="center" vertical="center"/>
    </xf>
    <xf numFmtId="177" fontId="151" fillId="0" borderId="0" xfId="0" applyNumberFormat="1" applyFont="1" applyFill="1" applyBorder="1" applyAlignment="1">
      <alignment horizontal="center" vertical="center"/>
    </xf>
    <xf numFmtId="177" fontId="152" fillId="26" borderId="0" xfId="0" applyNumberFormat="1" applyFont="1" applyFill="1" applyBorder="1" applyAlignment="1">
      <alignment horizontal="center" vertical="center"/>
    </xf>
    <xf numFmtId="179" fontId="34" fillId="0" borderId="54" xfId="0" applyNumberFormat="1" applyFont="1" applyFill="1" applyBorder="1" applyAlignment="1">
      <alignment horizontal="center" vertical="center"/>
    </xf>
    <xf numFmtId="179" fontId="34" fillId="0" borderId="74" xfId="0" applyNumberFormat="1" applyFont="1" applyFill="1" applyBorder="1" applyAlignment="1">
      <alignment horizontal="center" vertical="center"/>
    </xf>
    <xf numFmtId="179" fontId="34" fillId="0" borderId="30" xfId="0" applyNumberFormat="1" applyFont="1" applyFill="1" applyBorder="1" applyAlignment="1">
      <alignment horizontal="center" vertical="center"/>
    </xf>
    <xf numFmtId="177" fontId="149" fillId="0" borderId="0" xfId="0" applyNumberFormat="1" applyFont="1" applyFill="1" applyBorder="1" applyAlignment="1">
      <alignment horizontal="center" vertical="center"/>
    </xf>
    <xf numFmtId="177" fontId="77" fillId="0" borderId="85" xfId="0" applyNumberFormat="1" applyFont="1" applyFill="1" applyBorder="1" applyAlignment="1">
      <alignment horizontal="center" vertical="center" wrapText="1"/>
    </xf>
    <xf numFmtId="177" fontId="150" fillId="0" borderId="86" xfId="0" applyNumberFormat="1" applyFont="1" applyFill="1" applyBorder="1" applyAlignment="1">
      <alignment horizontal="center" vertical="center" wrapText="1"/>
    </xf>
    <xf numFmtId="177" fontId="150" fillId="0" borderId="87" xfId="0" applyNumberFormat="1" applyFont="1" applyFill="1" applyBorder="1" applyAlignment="1">
      <alignment horizontal="center" vertical="center" wrapText="1"/>
    </xf>
    <xf numFmtId="177" fontId="201" fillId="0" borderId="28" xfId="0" applyNumberFormat="1" applyFont="1" applyFill="1" applyBorder="1" applyAlignment="1">
      <alignment horizontal="center" vertical="center" wrapText="1"/>
    </xf>
    <xf numFmtId="177" fontId="201" fillId="0" borderId="11" xfId="0" applyNumberFormat="1" applyFont="1" applyFill="1" applyBorder="1" applyAlignment="1">
      <alignment horizontal="center" vertical="center"/>
    </xf>
    <xf numFmtId="177" fontId="201" fillId="0" borderId="34" xfId="0" applyNumberFormat="1" applyFont="1" applyFill="1" applyBorder="1" applyAlignment="1">
      <alignment horizontal="center" vertical="center"/>
    </xf>
    <xf numFmtId="0" fontId="37" fillId="0" borderId="0" xfId="355" applyFont="1" applyFill="1" applyBorder="1" applyAlignment="1">
      <alignment horizontal="left" vertical="center"/>
    </xf>
    <xf numFmtId="0" fontId="23" fillId="0" borderId="0" xfId="355" applyFont="1" applyFill="1" applyBorder="1" applyAlignment="1">
      <alignment horizontal="left" vertical="center"/>
    </xf>
    <xf numFmtId="0" fontId="175" fillId="0" borderId="21" xfId="355" applyFont="1" applyFill="1" applyBorder="1" applyAlignment="1">
      <alignment horizontal="left" vertical="center" wrapText="1"/>
    </xf>
    <xf numFmtId="0" fontId="198" fillId="0" borderId="22" xfId="355" applyFont="1" applyFill="1" applyBorder="1" applyAlignment="1">
      <alignment horizontal="left" vertical="center"/>
    </xf>
    <xf numFmtId="0" fontId="198" fillId="0" borderId="23" xfId="355" applyFont="1" applyFill="1" applyBorder="1" applyAlignment="1">
      <alignment horizontal="left" vertical="center"/>
    </xf>
    <xf numFmtId="0" fontId="33" fillId="0" borderId="0" xfId="355" applyFont="1" applyFill="1" applyBorder="1" applyAlignment="1">
      <alignment horizontal="left" vertical="center"/>
    </xf>
    <xf numFmtId="176" fontId="33" fillId="0" borderId="0" xfId="355" applyNumberFormat="1" applyFont="1" applyFill="1" applyBorder="1" applyAlignment="1">
      <alignment horizontal="center" vertical="center"/>
    </xf>
    <xf numFmtId="176" fontId="33" fillId="0" borderId="0" xfId="355" applyNumberFormat="1" applyFont="1" applyFill="1" applyBorder="1">
      <alignment vertical="center"/>
    </xf>
    <xf numFmtId="176" fontId="36" fillId="0" borderId="0" xfId="355" applyNumberFormat="1" applyFont="1" applyFill="1" applyBorder="1" applyAlignment="1">
      <alignment horizontal="center" vertical="center"/>
    </xf>
    <xf numFmtId="176" fontId="33" fillId="0" borderId="12" xfId="355" applyNumberFormat="1" applyFont="1" applyFill="1" applyBorder="1" applyAlignment="1">
      <alignment horizontal="center" vertical="center"/>
    </xf>
    <xf numFmtId="0" fontId="22" fillId="0" borderId="12" xfId="355" applyNumberFormat="1" applyFont="1" applyFill="1" applyBorder="1" applyAlignment="1">
      <alignment horizontal="center" vertical="center"/>
    </xf>
    <xf numFmtId="176" fontId="68" fillId="0" borderId="80" xfId="379" applyNumberFormat="1" applyFont="1" applyFill="1" applyBorder="1" applyAlignment="1" applyProtection="1">
      <alignment horizontal="center" vertical="center" shrinkToFit="1"/>
    </xf>
    <xf numFmtId="0" fontId="3" fillId="0" borderId="14" xfId="355" applyFont="1" applyFill="1" applyBorder="1" applyAlignment="1">
      <alignment horizontal="center" vertical="center"/>
    </xf>
    <xf numFmtId="176" fontId="33" fillId="0" borderId="55" xfId="355" applyNumberFormat="1" applyFont="1" applyFill="1" applyBorder="1" applyAlignment="1">
      <alignment horizontal="center" vertical="center"/>
    </xf>
    <xf numFmtId="176" fontId="33" fillId="0" borderId="17" xfId="355" applyNumberFormat="1" applyFont="1" applyFill="1" applyBorder="1" applyAlignment="1">
      <alignment horizontal="center" vertical="center"/>
    </xf>
    <xf numFmtId="176" fontId="33" fillId="0" borderId="39" xfId="355" applyNumberFormat="1" applyFont="1" applyFill="1" applyBorder="1" applyAlignment="1">
      <alignment horizontal="center" vertical="center"/>
    </xf>
    <xf numFmtId="176" fontId="36" fillId="0" borderId="55" xfId="355" applyNumberFormat="1" applyFont="1" applyFill="1" applyBorder="1" applyAlignment="1">
      <alignment horizontal="center" vertical="center"/>
    </xf>
    <xf numFmtId="176" fontId="36" fillId="0" borderId="17" xfId="355" applyNumberFormat="1" applyFont="1" applyFill="1" applyBorder="1" applyAlignment="1">
      <alignment horizontal="center" vertical="center"/>
    </xf>
    <xf numFmtId="176" fontId="36" fillId="0" borderId="39" xfId="355" applyNumberFormat="1" applyFont="1" applyFill="1" applyBorder="1" applyAlignment="1">
      <alignment horizontal="center" vertical="center"/>
    </xf>
    <xf numFmtId="0" fontId="33" fillId="0" borderId="55" xfId="355" applyNumberFormat="1" applyFont="1" applyFill="1" applyBorder="1" applyAlignment="1">
      <alignment horizontal="center" vertical="center"/>
    </xf>
    <xf numFmtId="0" fontId="33" fillId="0" borderId="17" xfId="355" applyNumberFormat="1" applyFont="1" applyFill="1" applyBorder="1" applyAlignment="1">
      <alignment horizontal="center" vertical="center"/>
    </xf>
    <xf numFmtId="0" fontId="33" fillId="0" borderId="63" xfId="355" applyNumberFormat="1" applyFont="1" applyFill="1" applyBorder="1" applyAlignment="1">
      <alignment horizontal="center" vertical="center"/>
    </xf>
    <xf numFmtId="176" fontId="68" fillId="0" borderId="65" xfId="379" applyNumberFormat="1" applyFont="1" applyFill="1" applyBorder="1" applyAlignment="1" applyProtection="1">
      <alignment horizontal="center" vertical="center" shrinkToFit="1"/>
    </xf>
    <xf numFmtId="176" fontId="68" fillId="0" borderId="17" xfId="379" applyNumberFormat="1" applyFont="1" applyFill="1" applyBorder="1" applyAlignment="1" applyProtection="1">
      <alignment horizontal="center" vertical="center" shrinkToFit="1"/>
    </xf>
    <xf numFmtId="176" fontId="68" fillId="0" borderId="39" xfId="379" applyNumberFormat="1" applyFont="1" applyFill="1" applyBorder="1" applyAlignment="1" applyProtection="1">
      <alignment horizontal="center" vertical="center" shrinkToFit="1"/>
    </xf>
    <xf numFmtId="176" fontId="68" fillId="0" borderId="73" xfId="379" applyNumberFormat="1" applyFont="1" applyFill="1" applyBorder="1" applyAlignment="1" applyProtection="1">
      <alignment horizontal="center" vertical="center" shrinkToFit="1"/>
    </xf>
    <xf numFmtId="176" fontId="68" fillId="0" borderId="74" xfId="379" applyNumberFormat="1" applyFont="1" applyFill="1" applyBorder="1" applyAlignment="1" applyProtection="1">
      <alignment horizontal="center" vertical="center" shrinkToFit="1"/>
    </xf>
    <xf numFmtId="176" fontId="68" fillId="0" borderId="30" xfId="379" applyNumberFormat="1" applyFont="1" applyFill="1" applyBorder="1" applyAlignment="1" applyProtection="1">
      <alignment horizontal="center" vertical="center" shrinkToFit="1"/>
    </xf>
    <xf numFmtId="176" fontId="33" fillId="0" borderId="54" xfId="355" applyNumberFormat="1" applyFont="1" applyFill="1" applyBorder="1" applyAlignment="1">
      <alignment horizontal="center" vertical="center"/>
    </xf>
    <xf numFmtId="176" fontId="33" fillId="0" borderId="74" xfId="355" applyNumberFormat="1" applyFont="1" applyFill="1" applyBorder="1" applyAlignment="1">
      <alignment horizontal="center" vertical="center"/>
    </xf>
    <xf numFmtId="176" fontId="33" fillId="0" borderId="30" xfId="355" applyNumberFormat="1" applyFont="1" applyFill="1" applyBorder="1" applyAlignment="1">
      <alignment horizontal="center" vertical="center"/>
    </xf>
    <xf numFmtId="176" fontId="36" fillId="0" borderId="54" xfId="355" applyNumberFormat="1" applyFont="1" applyFill="1" applyBorder="1" applyAlignment="1">
      <alignment horizontal="center" vertical="center"/>
    </xf>
    <xf numFmtId="176" fontId="36" fillId="0" borderId="74" xfId="355" applyNumberFormat="1" applyFont="1" applyFill="1" applyBorder="1" applyAlignment="1">
      <alignment horizontal="center" vertical="center"/>
    </xf>
    <xf numFmtId="176" fontId="36" fillId="0" borderId="30" xfId="355" applyNumberFormat="1" applyFont="1" applyFill="1" applyBorder="1" applyAlignment="1">
      <alignment horizontal="center" vertical="center"/>
    </xf>
    <xf numFmtId="0" fontId="153" fillId="0" borderId="28" xfId="355" applyFont="1" applyFill="1" applyBorder="1" applyAlignment="1">
      <alignment horizontal="left" vertical="center" wrapText="1"/>
    </xf>
    <xf numFmtId="0" fontId="54" fillId="0" borderId="11" xfId="355" applyFont="1" applyFill="1" applyBorder="1" applyAlignment="1">
      <alignment horizontal="left" vertical="center"/>
    </xf>
    <xf numFmtId="0" fontId="54" fillId="0" borderId="34" xfId="355" applyFont="1" applyFill="1" applyBorder="1" applyAlignment="1">
      <alignment horizontal="left" vertical="center"/>
    </xf>
    <xf numFmtId="0" fontId="59" fillId="0" borderId="12" xfId="355" applyFont="1" applyFill="1" applyBorder="1" applyAlignment="1">
      <alignment horizontal="center" vertical="center"/>
    </xf>
    <xf numFmtId="0" fontId="57" fillId="24" borderId="76" xfId="355" applyFont="1" applyFill="1" applyBorder="1" applyAlignment="1">
      <alignment horizontal="center" vertical="center"/>
    </xf>
    <xf numFmtId="0" fontId="58" fillId="24" borderId="13" xfId="355" applyFont="1" applyFill="1" applyBorder="1">
      <alignment vertical="center"/>
    </xf>
    <xf numFmtId="0" fontId="57" fillId="24" borderId="18" xfId="355" applyFont="1" applyFill="1" applyBorder="1" applyAlignment="1">
      <alignment horizontal="center" vertical="center"/>
    </xf>
    <xf numFmtId="0" fontId="57" fillId="24" borderId="36" xfId="355" applyFont="1" applyFill="1" applyBorder="1" applyAlignment="1">
      <alignment horizontal="center" vertical="center"/>
    </xf>
    <xf numFmtId="0" fontId="57" fillId="24" borderId="32" xfId="355" applyFont="1" applyFill="1" applyBorder="1" applyAlignment="1">
      <alignment horizontal="center" vertical="center"/>
    </xf>
    <xf numFmtId="0" fontId="57" fillId="24" borderId="13" xfId="355" applyFont="1" applyFill="1" applyBorder="1" applyAlignment="1">
      <alignment horizontal="center" vertical="center"/>
    </xf>
    <xf numFmtId="0" fontId="57" fillId="24" borderId="18" xfId="355" applyNumberFormat="1" applyFont="1" applyFill="1" applyBorder="1" applyAlignment="1">
      <alignment horizontal="center" vertical="center"/>
    </xf>
    <xf numFmtId="0" fontId="57" fillId="24" borderId="36" xfId="355" applyNumberFormat="1" applyFont="1" applyFill="1" applyBorder="1" applyAlignment="1">
      <alignment horizontal="center" vertical="center"/>
    </xf>
    <xf numFmtId="0" fontId="57" fillId="24" borderId="71" xfId="355" applyNumberFormat="1" applyFont="1" applyFill="1" applyBorder="1" applyAlignment="1">
      <alignment horizontal="center" vertical="center"/>
    </xf>
    <xf numFmtId="176" fontId="68" fillId="0" borderId="64" xfId="379" applyNumberFormat="1" applyFont="1" applyFill="1" applyBorder="1" applyAlignment="1" applyProtection="1">
      <alignment horizontal="center" vertical="center" shrinkToFit="1"/>
    </xf>
    <xf numFmtId="176" fontId="68" fillId="0" borderId="61" xfId="379" applyNumberFormat="1" applyFont="1" applyFill="1" applyBorder="1" applyAlignment="1" applyProtection="1">
      <alignment horizontal="center" vertical="center" shrinkToFit="1"/>
    </xf>
    <xf numFmtId="176" fontId="68" fillId="0" borderId="41" xfId="379" applyNumberFormat="1" applyFont="1" applyFill="1" applyBorder="1" applyAlignment="1" applyProtection="1">
      <alignment horizontal="center" vertical="center" shrinkToFit="1"/>
    </xf>
    <xf numFmtId="176" fontId="33" fillId="0" borderId="60" xfId="355" applyNumberFormat="1" applyFont="1" applyFill="1" applyBorder="1" applyAlignment="1">
      <alignment horizontal="center" vertical="center"/>
    </xf>
    <xf numFmtId="176" fontId="33" fillId="0" borderId="61" xfId="355" applyNumberFormat="1" applyFont="1" applyFill="1" applyBorder="1" applyAlignment="1">
      <alignment horizontal="center" vertical="center"/>
    </xf>
    <xf numFmtId="176" fontId="33" fillId="0" borderId="41" xfId="355" applyNumberFormat="1" applyFont="1" applyFill="1" applyBorder="1" applyAlignment="1">
      <alignment horizontal="center" vertical="center"/>
    </xf>
    <xf numFmtId="176" fontId="36" fillId="0" borderId="60" xfId="355" applyNumberFormat="1" applyFont="1" applyFill="1" applyBorder="1" applyAlignment="1">
      <alignment horizontal="center" vertical="center"/>
    </xf>
    <xf numFmtId="176" fontId="36" fillId="0" borderId="61" xfId="355" applyNumberFormat="1" applyFont="1" applyFill="1" applyBorder="1" applyAlignment="1">
      <alignment horizontal="center" vertical="center"/>
    </xf>
    <xf numFmtId="176" fontId="36" fillId="0" borderId="41" xfId="355" applyNumberFormat="1" applyFont="1" applyFill="1" applyBorder="1" applyAlignment="1">
      <alignment horizontal="center" vertical="center"/>
    </xf>
    <xf numFmtId="0" fontId="33" fillId="0" borderId="60" xfId="355" applyNumberFormat="1" applyFont="1" applyFill="1" applyBorder="1" applyAlignment="1">
      <alignment horizontal="center" vertical="center"/>
    </xf>
    <xf numFmtId="0" fontId="33" fillId="0" borderId="61" xfId="355" applyNumberFormat="1" applyFont="1" applyFill="1" applyBorder="1" applyAlignment="1">
      <alignment horizontal="center" vertical="center"/>
    </xf>
    <xf numFmtId="0" fontId="33" fillId="0" borderId="62" xfId="355" applyNumberFormat="1" applyFont="1" applyFill="1" applyBorder="1" applyAlignment="1">
      <alignment horizontal="center" vertical="center"/>
    </xf>
    <xf numFmtId="176" fontId="68" fillId="0" borderId="66" xfId="379" applyNumberFormat="1" applyFont="1" applyFill="1" applyBorder="1" applyAlignment="1" applyProtection="1">
      <alignment horizontal="center" vertical="center" shrinkToFit="1"/>
    </xf>
    <xf numFmtId="176" fontId="68" fillId="0" borderId="19" xfId="379" applyNumberFormat="1" applyFont="1" applyFill="1" applyBorder="1" applyAlignment="1" applyProtection="1">
      <alignment horizontal="center" vertical="center" shrinkToFit="1"/>
    </xf>
    <xf numFmtId="176" fontId="68" fillId="0" borderId="46" xfId="379" applyNumberFormat="1" applyFont="1" applyFill="1" applyBorder="1" applyAlignment="1" applyProtection="1">
      <alignment horizontal="center" vertical="center" shrinkToFit="1"/>
    </xf>
    <xf numFmtId="176" fontId="33" fillId="0" borderId="67" xfId="355" applyNumberFormat="1" applyFont="1" applyFill="1" applyBorder="1" applyAlignment="1">
      <alignment horizontal="center" vertical="center"/>
    </xf>
    <xf numFmtId="176" fontId="33" fillId="0" borderId="68" xfId="355" applyNumberFormat="1" applyFont="1" applyFill="1" applyBorder="1" applyAlignment="1">
      <alignment horizontal="center" vertical="center"/>
    </xf>
    <xf numFmtId="176" fontId="33" fillId="0" borderId="40" xfId="355" applyNumberFormat="1" applyFont="1" applyFill="1" applyBorder="1" applyAlignment="1">
      <alignment horizontal="center" vertical="center"/>
    </xf>
    <xf numFmtId="176" fontId="36" fillId="0" borderId="47" xfId="355" applyNumberFormat="1" applyFont="1" applyFill="1" applyBorder="1" applyAlignment="1">
      <alignment horizontal="center" vertical="center"/>
    </xf>
    <xf numFmtId="176" fontId="36" fillId="0" borderId="19" xfId="355" applyNumberFormat="1" applyFont="1" applyFill="1" applyBorder="1" applyAlignment="1">
      <alignment horizontal="center" vertical="center"/>
    </xf>
    <xf numFmtId="176" fontId="36" fillId="0" borderId="46" xfId="355" applyNumberFormat="1" applyFont="1" applyFill="1" applyBorder="1" applyAlignment="1">
      <alignment horizontal="center" vertical="center"/>
    </xf>
    <xf numFmtId="176" fontId="33" fillId="0" borderId="47" xfId="355" applyNumberFormat="1" applyFont="1" applyFill="1" applyBorder="1" applyAlignment="1">
      <alignment horizontal="center" vertical="center"/>
    </xf>
    <xf numFmtId="176" fontId="33" fillId="0" borderId="19" xfId="355" applyNumberFormat="1" applyFont="1" applyFill="1" applyBorder="1" applyAlignment="1">
      <alignment horizontal="center" vertical="center"/>
    </xf>
    <xf numFmtId="176" fontId="33" fillId="0" borderId="46" xfId="355" applyNumberFormat="1" applyFont="1" applyFill="1" applyBorder="1" applyAlignment="1">
      <alignment horizontal="center" vertical="center"/>
    </xf>
    <xf numFmtId="0" fontId="33" fillId="0" borderId="47" xfId="355" applyNumberFormat="1" applyFont="1" applyFill="1" applyBorder="1" applyAlignment="1">
      <alignment horizontal="center" vertical="center"/>
    </xf>
    <xf numFmtId="0" fontId="33" fillId="0" borderId="19" xfId="355" applyNumberFormat="1" applyFont="1" applyFill="1" applyBorder="1" applyAlignment="1">
      <alignment horizontal="center" vertical="center"/>
    </xf>
    <xf numFmtId="0" fontId="33" fillId="0" borderId="52" xfId="355" applyNumberFormat="1" applyFont="1" applyFill="1" applyBorder="1" applyAlignment="1">
      <alignment horizontal="center" vertical="center"/>
    </xf>
    <xf numFmtId="0" fontId="33" fillId="0" borderId="14" xfId="355" applyNumberFormat="1" applyFont="1" applyFill="1" applyBorder="1" applyAlignment="1">
      <alignment horizontal="center" vertical="center"/>
    </xf>
    <xf numFmtId="0" fontId="33" fillId="0" borderId="78" xfId="355" applyNumberFormat="1" applyFont="1" applyFill="1" applyBorder="1" applyAlignment="1">
      <alignment horizontal="center" vertical="center"/>
    </xf>
    <xf numFmtId="176" fontId="68" fillId="0" borderId="69" xfId="379" applyNumberFormat="1" applyFont="1" applyFill="1" applyBorder="1" applyAlignment="1" applyProtection="1">
      <alignment horizontal="center" vertical="center" shrinkToFit="1"/>
    </xf>
    <xf numFmtId="176" fontId="68" fillId="0" borderId="68" xfId="379" applyNumberFormat="1" applyFont="1" applyFill="1" applyBorder="1" applyAlignment="1" applyProtection="1">
      <alignment horizontal="center" vertical="center" shrinkToFit="1"/>
    </xf>
    <xf numFmtId="176" fontId="68" fillId="0" borderId="40" xfId="379" applyNumberFormat="1" applyFont="1" applyFill="1" applyBorder="1" applyAlignment="1" applyProtection="1">
      <alignment horizontal="center" vertical="center" shrinkToFit="1"/>
    </xf>
    <xf numFmtId="176" fontId="36" fillId="0" borderId="67" xfId="355" applyNumberFormat="1" applyFont="1" applyFill="1" applyBorder="1" applyAlignment="1">
      <alignment horizontal="center" vertical="center"/>
    </xf>
    <xf numFmtId="176" fontId="36" fillId="0" borderId="68" xfId="355" applyNumberFormat="1" applyFont="1" applyFill="1" applyBorder="1" applyAlignment="1">
      <alignment horizontal="center" vertical="center"/>
    </xf>
    <xf numFmtId="176" fontId="36" fillId="0" borderId="40" xfId="355" applyNumberFormat="1" applyFont="1" applyFill="1" applyBorder="1" applyAlignment="1">
      <alignment horizontal="center" vertical="center"/>
    </xf>
    <xf numFmtId="0" fontId="33" fillId="0" borderId="67" xfId="355" applyNumberFormat="1" applyFont="1" applyFill="1" applyBorder="1" applyAlignment="1">
      <alignment horizontal="center" vertical="center"/>
    </xf>
    <xf numFmtId="0" fontId="33" fillId="0" borderId="68" xfId="355" applyNumberFormat="1" applyFont="1" applyFill="1" applyBorder="1" applyAlignment="1">
      <alignment horizontal="center" vertical="center"/>
    </xf>
    <xf numFmtId="0" fontId="33" fillId="0" borderId="72" xfId="355" applyNumberFormat="1" applyFont="1" applyFill="1" applyBorder="1" applyAlignment="1">
      <alignment horizontal="center" vertical="center"/>
    </xf>
    <xf numFmtId="0" fontId="57" fillId="24" borderId="77" xfId="355" applyNumberFormat="1" applyFont="1" applyFill="1" applyBorder="1" applyAlignment="1">
      <alignment horizontal="center" vertical="center"/>
    </xf>
    <xf numFmtId="0" fontId="57" fillId="24" borderId="12" xfId="355" applyNumberFormat="1" applyFont="1" applyFill="1" applyBorder="1" applyAlignment="1">
      <alignment horizontal="center" vertical="center"/>
    </xf>
    <xf numFmtId="0" fontId="57" fillId="24" borderId="53" xfId="355" applyNumberFormat="1" applyFont="1" applyFill="1" applyBorder="1" applyAlignment="1">
      <alignment horizontal="center" vertical="center"/>
    </xf>
    <xf numFmtId="0" fontId="33" fillId="0" borderId="54" xfId="355" applyNumberFormat="1" applyFont="1" applyFill="1" applyBorder="1" applyAlignment="1">
      <alignment horizontal="center" vertical="center"/>
    </xf>
    <xf numFmtId="0" fontId="33" fillId="0" borderId="74" xfId="355" applyNumberFormat="1" applyFont="1" applyFill="1" applyBorder="1" applyAlignment="1">
      <alignment horizontal="center" vertical="center"/>
    </xf>
    <xf numFmtId="0" fontId="33" fillId="0" borderId="75" xfId="355" applyNumberFormat="1" applyFont="1" applyFill="1" applyBorder="1" applyAlignment="1">
      <alignment horizontal="center" vertical="center"/>
    </xf>
    <xf numFmtId="0" fontId="29" fillId="0" borderId="0" xfId="355" applyFont="1" applyFill="1" applyBorder="1" applyAlignment="1">
      <alignment horizontal="center" vertical="center"/>
    </xf>
    <xf numFmtId="176" fontId="34" fillId="0" borderId="60" xfId="355" applyNumberFormat="1" applyFont="1" applyBorder="1" applyAlignment="1">
      <alignment horizontal="center" vertical="center"/>
    </xf>
    <xf numFmtId="176" fontId="34" fillId="0" borderId="41" xfId="355" applyNumberFormat="1" applyFont="1" applyBorder="1" applyAlignment="1">
      <alignment horizontal="center" vertical="center"/>
    </xf>
    <xf numFmtId="0" fontId="62" fillId="24" borderId="18" xfId="355" applyFont="1" applyFill="1" applyBorder="1" applyAlignment="1">
      <alignment horizontal="center" vertical="center"/>
    </xf>
    <xf numFmtId="0" fontId="62" fillId="24" borderId="36" xfId="355" applyFont="1" applyFill="1" applyBorder="1" applyAlignment="1">
      <alignment horizontal="center" vertical="center"/>
    </xf>
    <xf numFmtId="0" fontId="62" fillId="24" borderId="32" xfId="355" applyFont="1" applyFill="1" applyBorder="1" applyAlignment="1">
      <alignment horizontal="center" vertical="center"/>
    </xf>
    <xf numFmtId="0" fontId="57" fillId="24" borderId="71" xfId="355" applyFont="1" applyFill="1" applyBorder="1" applyAlignment="1">
      <alignment horizontal="center" vertical="center"/>
    </xf>
    <xf numFmtId="176" fontId="34" fillId="0" borderId="55" xfId="355" applyNumberFormat="1" applyFont="1" applyBorder="1" applyAlignment="1">
      <alignment horizontal="center" vertical="center"/>
    </xf>
    <xf numFmtId="176" fontId="34" fillId="0" borderId="17" xfId="355" applyNumberFormat="1" applyFont="1" applyBorder="1" applyAlignment="1">
      <alignment horizontal="center" vertical="center"/>
    </xf>
    <xf numFmtId="176" fontId="34" fillId="0" borderId="39" xfId="355" applyNumberFormat="1" applyFont="1" applyBorder="1" applyAlignment="1">
      <alignment horizontal="center" vertical="center"/>
    </xf>
    <xf numFmtId="0" fontId="67" fillId="0" borderId="55" xfId="355" applyFont="1" applyBorder="1" applyAlignment="1">
      <alignment horizontal="center" vertical="center"/>
    </xf>
    <xf numFmtId="0" fontId="67" fillId="0" borderId="17" xfId="355" applyFont="1" applyBorder="1" applyAlignment="1">
      <alignment horizontal="center" vertical="center"/>
    </xf>
    <xf numFmtId="0" fontId="67" fillId="0" borderId="63" xfId="355" applyFont="1" applyBorder="1" applyAlignment="1">
      <alignment horizontal="center" vertical="center"/>
    </xf>
    <xf numFmtId="176" fontId="35" fillId="0" borderId="55" xfId="355" applyNumberFormat="1" applyFont="1" applyBorder="1" applyAlignment="1">
      <alignment horizontal="center" vertical="center"/>
    </xf>
    <xf numFmtId="176" fontId="35" fillId="0" borderId="17" xfId="355" applyNumberFormat="1" applyFont="1" applyBorder="1" applyAlignment="1">
      <alignment horizontal="center" vertical="center"/>
    </xf>
    <xf numFmtId="176" fontId="35" fillId="0" borderId="39" xfId="355" applyNumberFormat="1" applyFont="1" applyBorder="1" applyAlignment="1">
      <alignment horizontal="center" vertical="center"/>
    </xf>
    <xf numFmtId="0" fontId="80" fillId="31" borderId="21" xfId="355" applyFont="1" applyFill="1" applyBorder="1" applyAlignment="1">
      <alignment horizontal="left" vertical="center"/>
    </xf>
    <xf numFmtId="0" fontId="54" fillId="31" borderId="22" xfId="355" applyFont="1" applyFill="1" applyBorder="1" applyAlignment="1">
      <alignment horizontal="left" vertical="center"/>
    </xf>
    <xf numFmtId="0" fontId="54" fillId="31" borderId="23" xfId="355" applyFont="1" applyFill="1" applyBorder="1" applyAlignment="1">
      <alignment horizontal="left" vertical="center"/>
    </xf>
    <xf numFmtId="0" fontId="34" fillId="0" borderId="54" xfId="355" applyFont="1" applyBorder="1" applyAlignment="1">
      <alignment horizontal="center" vertical="center"/>
    </xf>
    <xf numFmtId="0" fontId="34" fillId="0" borderId="74" xfId="355" applyFont="1" applyBorder="1" applyAlignment="1">
      <alignment horizontal="center" vertical="center"/>
    </xf>
    <xf numFmtId="0" fontId="34" fillId="0" borderId="75" xfId="355" applyFont="1" applyBorder="1" applyAlignment="1">
      <alignment horizontal="center" vertical="center"/>
    </xf>
    <xf numFmtId="176" fontId="34" fillId="0" borderId="54" xfId="355" applyNumberFormat="1" applyFont="1" applyBorder="1" applyAlignment="1">
      <alignment horizontal="center" vertical="center"/>
    </xf>
    <xf numFmtId="176" fontId="34" fillId="0" borderId="74" xfId="355" applyNumberFormat="1" applyFont="1" applyBorder="1" applyAlignment="1">
      <alignment horizontal="center" vertical="center"/>
    </xf>
    <xf numFmtId="176" fontId="34" fillId="0" borderId="30" xfId="355" applyNumberFormat="1" applyFont="1" applyBorder="1" applyAlignment="1">
      <alignment horizontal="center" vertical="center"/>
    </xf>
    <xf numFmtId="0" fontId="34" fillId="0" borderId="55" xfId="355" applyFont="1" applyBorder="1" applyAlignment="1">
      <alignment horizontal="center" vertical="center"/>
    </xf>
    <xf numFmtId="0" fontId="34" fillId="0" borderId="17" xfId="355" applyFont="1" applyBorder="1" applyAlignment="1">
      <alignment horizontal="center" vertical="center"/>
    </xf>
    <xf numFmtId="0" fontId="34" fillId="0" borderId="63" xfId="355" applyFont="1" applyBorder="1" applyAlignment="1">
      <alignment horizontal="center" vertical="center"/>
    </xf>
    <xf numFmtId="176" fontId="34" fillId="0" borderId="65" xfId="379" applyNumberFormat="1" applyFont="1" applyFill="1" applyBorder="1" applyAlignment="1" applyProtection="1">
      <alignment horizontal="center" vertical="center" shrinkToFit="1"/>
    </xf>
    <xf numFmtId="176" fontId="34" fillId="0" borderId="17" xfId="379" applyNumberFormat="1" applyFont="1" applyFill="1" applyBorder="1" applyAlignment="1" applyProtection="1">
      <alignment horizontal="center" vertical="center" shrinkToFit="1"/>
    </xf>
    <xf numFmtId="176" fontId="34" fillId="0" borderId="39" xfId="379" applyNumberFormat="1" applyFont="1" applyFill="1" applyBorder="1" applyAlignment="1" applyProtection="1">
      <alignment horizontal="center" vertical="center" shrinkToFit="1"/>
    </xf>
    <xf numFmtId="0" fontId="58" fillId="24" borderId="13" xfId="355" applyFont="1" applyFill="1" applyBorder="1" applyAlignment="1"/>
    <xf numFmtId="176" fontId="34" fillId="0" borderId="61" xfId="355" applyNumberFormat="1" applyFont="1" applyBorder="1" applyAlignment="1">
      <alignment horizontal="center" vertical="center"/>
    </xf>
    <xf numFmtId="0" fontId="34" fillId="0" borderId="39" xfId="355" applyFont="1" applyBorder="1" applyAlignment="1">
      <alignment horizontal="center" vertical="center"/>
    </xf>
    <xf numFmtId="176" fontId="35" fillId="0" borderId="54" xfId="355" applyNumberFormat="1" applyFont="1" applyBorder="1" applyAlignment="1">
      <alignment horizontal="center" vertical="center"/>
    </xf>
    <xf numFmtId="176" fontId="35" fillId="0" borderId="74" xfId="355" applyNumberFormat="1" applyFont="1" applyBorder="1" applyAlignment="1">
      <alignment horizontal="center" vertical="center"/>
    </xf>
    <xf numFmtId="176" fontId="35" fillId="0" borderId="30" xfId="355" applyNumberFormat="1" applyFont="1" applyBorder="1" applyAlignment="1">
      <alignment horizontal="center" vertical="center"/>
    </xf>
    <xf numFmtId="0" fontId="58" fillId="24" borderId="36" xfId="355" applyFont="1" applyFill="1" applyBorder="1" applyAlignment="1"/>
    <xf numFmtId="0" fontId="58" fillId="24" borderId="32" xfId="355" applyFont="1" applyFill="1" applyBorder="1" applyAlignment="1"/>
    <xf numFmtId="0" fontId="22" fillId="0" borderId="0" xfId="355" applyFont="1" applyAlignment="1">
      <alignment horizontal="center" vertical="center"/>
    </xf>
    <xf numFmtId="0" fontId="34" fillId="0" borderId="60" xfId="355" applyFont="1" applyBorder="1" applyAlignment="1">
      <alignment horizontal="center" vertical="center"/>
    </xf>
    <xf numFmtId="0" fontId="34" fillId="0" borderId="61" xfId="355" applyFont="1" applyBorder="1" applyAlignment="1">
      <alignment horizontal="center" vertical="center"/>
    </xf>
    <xf numFmtId="0" fontId="34" fillId="0" borderId="62" xfId="355" applyFont="1" applyBorder="1" applyAlignment="1">
      <alignment horizontal="center" vertical="center"/>
    </xf>
    <xf numFmtId="176" fontId="196" fillId="0" borderId="64" xfId="379" applyNumberFormat="1" applyFont="1" applyFill="1" applyBorder="1" applyAlignment="1" applyProtection="1">
      <alignment horizontal="center" vertical="center" shrinkToFit="1"/>
    </xf>
    <xf numFmtId="176" fontId="196" fillId="0" borderId="61" xfId="379" applyNumberFormat="1" applyFont="1" applyFill="1" applyBorder="1" applyAlignment="1" applyProtection="1">
      <alignment horizontal="center" vertical="center" shrinkToFit="1"/>
    </xf>
    <xf numFmtId="176" fontId="196" fillId="0" borderId="41" xfId="379" applyNumberFormat="1" applyFont="1" applyFill="1" applyBorder="1" applyAlignment="1" applyProtection="1">
      <alignment horizontal="center" vertical="center" shrinkToFit="1"/>
    </xf>
    <xf numFmtId="0" fontId="196" fillId="0" borderId="60" xfId="355" applyFont="1" applyBorder="1" applyAlignment="1">
      <alignment horizontal="center" vertical="center"/>
    </xf>
    <xf numFmtId="0" fontId="196" fillId="0" borderId="61" xfId="355" applyFont="1" applyBorder="1" applyAlignment="1">
      <alignment horizontal="center" vertical="center"/>
    </xf>
    <xf numFmtId="0" fontId="196" fillId="0" borderId="41" xfId="355" applyFont="1" applyBorder="1" applyAlignment="1">
      <alignment horizontal="center" vertical="center"/>
    </xf>
    <xf numFmtId="176" fontId="196" fillId="0" borderId="60" xfId="355" applyNumberFormat="1" applyFont="1" applyBorder="1" applyAlignment="1">
      <alignment horizontal="center" vertical="center"/>
    </xf>
    <xf numFmtId="176" fontId="196" fillId="0" borderId="61" xfId="355" applyNumberFormat="1" applyFont="1" applyBorder="1" applyAlignment="1">
      <alignment horizontal="center" vertical="center"/>
    </xf>
    <xf numFmtId="176" fontId="196" fillId="0" borderId="41" xfId="355" applyNumberFormat="1" applyFont="1" applyBorder="1" applyAlignment="1">
      <alignment horizontal="center" vertical="center"/>
    </xf>
    <xf numFmtId="0" fontId="135" fillId="0" borderId="0" xfId="355" applyFont="1" applyFill="1" applyBorder="1" applyAlignment="1">
      <alignment horizontal="center" vertical="center"/>
    </xf>
    <xf numFmtId="0" fontId="129" fillId="0" borderId="0" xfId="355" applyFont="1" applyFill="1" applyBorder="1" applyAlignment="1">
      <alignment horizontal="center" vertical="center"/>
    </xf>
    <xf numFmtId="176" fontId="220" fillId="0" borderId="60" xfId="355" applyNumberFormat="1" applyFont="1" applyBorder="1" applyAlignment="1">
      <alignment horizontal="center" vertical="center"/>
    </xf>
    <xf numFmtId="176" fontId="220" fillId="0" borderId="61" xfId="355" applyNumberFormat="1" applyFont="1" applyBorder="1" applyAlignment="1">
      <alignment horizontal="center" vertical="center"/>
    </xf>
    <xf numFmtId="176" fontId="220" fillId="0" borderId="41" xfId="355" applyNumberFormat="1" applyFont="1" applyBorder="1" applyAlignment="1">
      <alignment horizontal="center" vertical="center"/>
    </xf>
    <xf numFmtId="0" fontId="57" fillId="24" borderId="70" xfId="355" applyFont="1" applyFill="1" applyBorder="1" applyAlignment="1">
      <alignment horizontal="center" vertical="center"/>
    </xf>
    <xf numFmtId="0" fontId="58" fillId="24" borderId="36" xfId="355" applyFont="1" applyFill="1" applyBorder="1" applyAlignment="1">
      <alignment horizontal="center" vertical="center"/>
    </xf>
    <xf numFmtId="0" fontId="58" fillId="24" borderId="32" xfId="355" applyFont="1" applyFill="1" applyBorder="1" applyAlignment="1">
      <alignment horizontal="center" vertical="center"/>
    </xf>
    <xf numFmtId="0" fontId="34" fillId="0" borderId="30" xfId="355" applyFont="1" applyBorder="1" applyAlignment="1">
      <alignment horizontal="center" vertical="center"/>
    </xf>
    <xf numFmtId="0" fontId="67" fillId="0" borderId="54" xfId="355" applyFont="1" applyBorder="1" applyAlignment="1">
      <alignment horizontal="center" vertical="center"/>
    </xf>
    <xf numFmtId="0" fontId="67" fillId="0" borderId="74" xfId="355" applyFont="1" applyBorder="1" applyAlignment="1">
      <alignment horizontal="center" vertical="center"/>
    </xf>
    <xf numFmtId="0" fontId="67" fillId="0" borderId="75" xfId="355" applyFont="1" applyBorder="1" applyAlignment="1">
      <alignment horizontal="center" vertical="center"/>
    </xf>
    <xf numFmtId="0" fontId="80" fillId="0" borderId="21" xfId="355" applyFont="1" applyBorder="1" applyAlignment="1">
      <alignment horizontal="left" vertical="center"/>
    </xf>
    <xf numFmtId="0" fontId="80" fillId="0" borderId="22" xfId="355" applyFont="1" applyBorder="1" applyAlignment="1">
      <alignment horizontal="left" vertical="center"/>
    </xf>
    <xf numFmtId="0" fontId="80" fillId="0" borderId="23" xfId="355" applyFont="1" applyBorder="1" applyAlignment="1">
      <alignment horizontal="left" vertical="center"/>
    </xf>
    <xf numFmtId="176" fontId="34" fillId="0" borderId="73" xfId="379" applyNumberFormat="1" applyFont="1" applyFill="1" applyBorder="1" applyAlignment="1" applyProtection="1">
      <alignment horizontal="center" vertical="center" shrinkToFit="1"/>
    </xf>
    <xf numFmtId="176" fontId="34" fillId="0" borderId="74" xfId="379" applyNumberFormat="1" applyFont="1" applyFill="1" applyBorder="1" applyAlignment="1" applyProtection="1">
      <alignment horizontal="center" vertical="center" shrinkToFit="1"/>
    </xf>
    <xf numFmtId="176" fontId="34" fillId="0" borderId="30" xfId="379" applyNumberFormat="1" applyFont="1" applyFill="1" applyBorder="1" applyAlignment="1" applyProtection="1">
      <alignment horizontal="center" vertical="center" shrinkToFit="1"/>
    </xf>
    <xf numFmtId="0" fontId="34" fillId="0" borderId="65" xfId="355" applyFont="1" applyFill="1" applyBorder="1" applyAlignment="1">
      <alignment horizontal="center" vertical="center"/>
    </xf>
    <xf numFmtId="0" fontId="34" fillId="0" borderId="17" xfId="355" applyFont="1" applyFill="1" applyBorder="1" applyAlignment="1">
      <alignment horizontal="center" vertical="center"/>
    </xf>
    <xf numFmtId="0" fontId="34" fillId="0" borderId="39" xfId="355" applyFont="1" applyFill="1" applyBorder="1" applyAlignment="1">
      <alignment horizontal="center" vertical="center"/>
    </xf>
    <xf numFmtId="0" fontId="34" fillId="0" borderId="73" xfId="355" applyFont="1" applyFill="1" applyBorder="1" applyAlignment="1">
      <alignment horizontal="center" vertical="center"/>
    </xf>
    <xf numFmtId="0" fontId="34" fillId="0" borderId="74" xfId="355" applyFont="1" applyFill="1" applyBorder="1" applyAlignment="1">
      <alignment horizontal="center" vertical="center"/>
    </xf>
    <xf numFmtId="0" fontId="34" fillId="0" borderId="30" xfId="355" applyFont="1" applyFill="1" applyBorder="1" applyAlignment="1">
      <alignment horizontal="center" vertical="center"/>
    </xf>
    <xf numFmtId="0" fontId="110" fillId="31" borderId="12" xfId="355" applyFont="1" applyFill="1" applyBorder="1" applyAlignment="1">
      <alignment horizontal="center" vertical="center" wrapText="1"/>
    </xf>
    <xf numFmtId="0" fontId="80" fillId="31" borderId="12" xfId="355" applyFont="1" applyFill="1" applyBorder="1" applyAlignment="1">
      <alignment horizontal="center" vertical="center" wrapText="1"/>
    </xf>
    <xf numFmtId="0" fontId="80" fillId="31" borderId="11" xfId="355" applyFont="1" applyFill="1" applyBorder="1" applyAlignment="1">
      <alignment horizontal="center" vertical="center" wrapText="1"/>
    </xf>
    <xf numFmtId="176" fontId="34" fillId="0" borderId="55" xfId="355" quotePrefix="1" applyNumberFormat="1" applyFont="1" applyBorder="1" applyAlignment="1">
      <alignment horizontal="center" vertical="center"/>
    </xf>
    <xf numFmtId="176" fontId="34" fillId="0" borderId="54" xfId="356" applyNumberFormat="1" applyFont="1" applyFill="1" applyBorder="1" applyAlignment="1">
      <alignment horizontal="center" vertical="center"/>
    </xf>
    <xf numFmtId="176" fontId="34" fillId="0" borderId="74" xfId="356" applyNumberFormat="1" applyFont="1" applyFill="1" applyBorder="1" applyAlignment="1">
      <alignment horizontal="center" vertical="center"/>
    </xf>
    <xf numFmtId="176" fontId="34" fillId="0" borderId="30" xfId="356" applyNumberFormat="1" applyFont="1" applyFill="1" applyBorder="1" applyAlignment="1">
      <alignment horizontal="center" vertical="center"/>
    </xf>
    <xf numFmtId="176" fontId="35" fillId="0" borderId="54" xfId="356" applyNumberFormat="1" applyFont="1" applyFill="1" applyBorder="1" applyAlignment="1">
      <alignment horizontal="center" vertical="center"/>
    </xf>
    <xf numFmtId="176" fontId="35" fillId="0" borderId="74" xfId="356" applyNumberFormat="1" applyFont="1" applyFill="1" applyBorder="1" applyAlignment="1">
      <alignment horizontal="center" vertical="center"/>
    </xf>
    <xf numFmtId="176" fontId="35" fillId="0" borderId="30" xfId="356" applyNumberFormat="1" applyFont="1" applyFill="1" applyBorder="1" applyAlignment="1">
      <alignment horizontal="center" vertical="center"/>
    </xf>
    <xf numFmtId="176" fontId="57" fillId="24" borderId="76" xfId="356" applyNumberFormat="1" applyFont="1" applyFill="1" applyBorder="1" applyAlignment="1">
      <alignment horizontal="center" vertical="center"/>
    </xf>
    <xf numFmtId="176" fontId="58" fillId="24" borderId="13" xfId="356" applyNumberFormat="1" applyFont="1" applyFill="1" applyBorder="1">
      <alignment vertical="center"/>
    </xf>
    <xf numFmtId="176" fontId="57" fillId="24" borderId="13" xfId="356" applyNumberFormat="1" applyFont="1" applyFill="1" applyBorder="1" applyAlignment="1">
      <alignment horizontal="center" vertical="center"/>
    </xf>
    <xf numFmtId="176" fontId="57" fillId="24" borderId="18" xfId="356" applyNumberFormat="1" applyFont="1" applyFill="1" applyBorder="1" applyAlignment="1">
      <alignment horizontal="center" vertical="center"/>
    </xf>
    <xf numFmtId="176" fontId="57" fillId="24" borderId="36" xfId="356" applyNumberFormat="1" applyFont="1" applyFill="1" applyBorder="1" applyAlignment="1">
      <alignment horizontal="center" vertical="center"/>
    </xf>
    <xf numFmtId="176" fontId="57" fillId="24" borderId="32" xfId="356" applyNumberFormat="1" applyFont="1" applyFill="1" applyBorder="1" applyAlignment="1">
      <alignment horizontal="center" vertical="center"/>
    </xf>
    <xf numFmtId="176" fontId="57" fillId="24" borderId="71" xfId="356" applyNumberFormat="1" applyFont="1" applyFill="1" applyBorder="1" applyAlignment="1">
      <alignment horizontal="center" vertical="center"/>
    </xf>
    <xf numFmtId="176" fontId="34" fillId="0" borderId="75" xfId="356" applyNumberFormat="1" applyFont="1" applyFill="1" applyBorder="1" applyAlignment="1">
      <alignment horizontal="center" vertical="center"/>
    </xf>
    <xf numFmtId="178" fontId="34" fillId="0" borderId="19" xfId="355" applyNumberFormat="1" applyFont="1" applyFill="1" applyBorder="1" applyAlignment="1">
      <alignment horizontal="center" vertical="center"/>
    </xf>
    <xf numFmtId="0" fontId="33" fillId="0" borderId="19" xfId="355" applyFont="1" applyFill="1" applyBorder="1">
      <alignment vertical="center"/>
    </xf>
    <xf numFmtId="0" fontId="33" fillId="0" borderId="46" xfId="355" applyFont="1" applyFill="1" applyBorder="1">
      <alignment vertical="center"/>
    </xf>
    <xf numFmtId="176" fontId="34" fillId="0" borderId="29" xfId="379" applyNumberFormat="1" applyFont="1" applyFill="1" applyBorder="1" applyAlignment="1" applyProtection="1">
      <alignment horizontal="center" vertical="center" shrinkToFit="1"/>
    </xf>
    <xf numFmtId="176" fontId="34" fillId="0" borderId="0" xfId="379" applyNumberFormat="1" applyFont="1" applyFill="1" applyBorder="1" applyAlignment="1" applyProtection="1">
      <alignment horizontal="center" vertical="center" shrinkToFit="1"/>
    </xf>
    <xf numFmtId="176" fontId="34" fillId="0" borderId="49" xfId="379" applyNumberFormat="1" applyFont="1" applyFill="1" applyBorder="1" applyAlignment="1" applyProtection="1">
      <alignment horizontal="center" vertical="center" shrinkToFit="1"/>
    </xf>
    <xf numFmtId="49" fontId="34" fillId="0" borderId="54" xfId="356" applyNumberFormat="1" applyFont="1" applyFill="1" applyBorder="1" applyAlignment="1">
      <alignment horizontal="center" vertical="center"/>
    </xf>
    <xf numFmtId="49" fontId="34" fillId="0" borderId="74" xfId="356" applyNumberFormat="1" applyFont="1" applyFill="1" applyBorder="1" applyAlignment="1">
      <alignment horizontal="center" vertical="center"/>
    </xf>
    <xf numFmtId="49" fontId="34" fillId="0" borderId="30" xfId="356" applyNumberFormat="1" applyFont="1" applyFill="1" applyBorder="1" applyAlignment="1">
      <alignment horizontal="center" vertical="center"/>
    </xf>
    <xf numFmtId="176" fontId="34" fillId="0" borderId="48" xfId="356" applyNumberFormat="1" applyFont="1" applyFill="1" applyBorder="1" applyAlignment="1">
      <alignment horizontal="center" vertical="center"/>
    </xf>
    <xf numFmtId="176" fontId="34" fillId="0" borderId="0" xfId="356" applyNumberFormat="1" applyFont="1" applyFill="1" applyBorder="1" applyAlignment="1">
      <alignment horizontal="center" vertical="center"/>
    </xf>
    <xf numFmtId="176" fontId="34" fillId="0" borderId="49" xfId="356" applyNumberFormat="1" applyFont="1" applyFill="1" applyBorder="1" applyAlignment="1">
      <alignment horizontal="center" vertical="center"/>
    </xf>
    <xf numFmtId="176" fontId="34" fillId="0" borderId="35" xfId="356" applyNumberFormat="1" applyFont="1" applyFill="1" applyBorder="1" applyAlignment="1">
      <alignment horizontal="center" vertical="center"/>
    </xf>
    <xf numFmtId="176" fontId="33" fillId="0" borderId="35" xfId="356" applyNumberFormat="1" applyFont="1" applyFill="1" applyBorder="1">
      <alignment vertical="center"/>
    </xf>
    <xf numFmtId="176" fontId="34" fillId="0" borderId="47" xfId="355" applyNumberFormat="1" applyFont="1" applyBorder="1" applyAlignment="1">
      <alignment horizontal="center" vertical="center"/>
    </xf>
    <xf numFmtId="176" fontId="34" fillId="0" borderId="19" xfId="355" applyNumberFormat="1" applyFont="1" applyBorder="1" applyAlignment="1">
      <alignment horizontal="center" vertical="center"/>
    </xf>
    <xf numFmtId="176" fontId="34" fillId="0" borderId="46" xfId="355" applyNumberFormat="1" applyFont="1" applyBorder="1" applyAlignment="1">
      <alignment horizontal="center" vertical="center"/>
    </xf>
    <xf numFmtId="176" fontId="35" fillId="0" borderId="47" xfId="355" applyNumberFormat="1" applyFont="1" applyBorder="1" applyAlignment="1">
      <alignment horizontal="center" vertical="center"/>
    </xf>
    <xf numFmtId="176" fontId="35" fillId="0" borderId="19" xfId="355" applyNumberFormat="1" applyFont="1" applyBorder="1" applyAlignment="1">
      <alignment horizontal="center" vertical="center"/>
    </xf>
    <xf numFmtId="176" fontId="35" fillId="0" borderId="46" xfId="355" applyNumberFormat="1" applyFont="1" applyBorder="1" applyAlignment="1">
      <alignment horizontal="center" vertical="center"/>
    </xf>
    <xf numFmtId="176" fontId="35" fillId="0" borderId="50" xfId="356" applyNumberFormat="1" applyFont="1" applyFill="1" applyBorder="1" applyAlignment="1">
      <alignment horizontal="center" vertical="center"/>
    </xf>
    <xf numFmtId="176" fontId="35" fillId="0" borderId="11" xfId="356" applyNumberFormat="1" applyFont="1" applyFill="1" applyBorder="1" applyAlignment="1">
      <alignment horizontal="center" vertical="center"/>
    </xf>
    <xf numFmtId="176" fontId="35" fillId="0" borderId="31" xfId="356" applyNumberFormat="1" applyFont="1" applyFill="1" applyBorder="1" applyAlignment="1">
      <alignment horizontal="center" vertical="center"/>
    </xf>
    <xf numFmtId="176" fontId="34" fillId="0" borderId="54" xfId="355" quotePrefix="1" applyNumberFormat="1" applyFont="1" applyBorder="1" applyAlignment="1">
      <alignment horizontal="center" vertical="center"/>
    </xf>
    <xf numFmtId="49" fontId="34" fillId="0" borderId="60" xfId="356" applyNumberFormat="1" applyFont="1" applyFill="1" applyBorder="1" applyAlignment="1">
      <alignment horizontal="center" vertical="center" wrapText="1"/>
    </xf>
    <xf numFmtId="49" fontId="34" fillId="0" borderId="61" xfId="356" applyNumberFormat="1" applyFont="1" applyFill="1" applyBorder="1" applyAlignment="1">
      <alignment horizontal="center" vertical="center" wrapText="1"/>
    </xf>
    <xf numFmtId="49" fontId="34" fillId="0" borderId="41" xfId="356" applyNumberFormat="1" applyFont="1" applyFill="1" applyBorder="1" applyAlignment="1">
      <alignment horizontal="center" vertical="center" wrapText="1"/>
    </xf>
    <xf numFmtId="176" fontId="34" fillId="0" borderId="89" xfId="356" applyNumberFormat="1" applyFont="1" applyFill="1" applyBorder="1" applyAlignment="1">
      <alignment horizontal="center" vertical="center"/>
    </xf>
    <xf numFmtId="176" fontId="34" fillId="0" borderId="57" xfId="356" applyNumberFormat="1" applyFont="1" applyFill="1" applyBorder="1" applyAlignment="1">
      <alignment horizontal="center" vertical="center"/>
    </xf>
    <xf numFmtId="176" fontId="48" fillId="24" borderId="76" xfId="356" applyNumberFormat="1" applyFont="1" applyFill="1" applyBorder="1" applyAlignment="1">
      <alignment horizontal="center" vertical="center"/>
    </xf>
    <xf numFmtId="176" fontId="119" fillId="24" borderId="13" xfId="356" applyNumberFormat="1" applyFont="1" applyFill="1" applyBorder="1" applyAlignment="1">
      <alignment horizontal="center" vertical="center"/>
    </xf>
    <xf numFmtId="176" fontId="34" fillId="0" borderId="60" xfId="355" applyNumberFormat="1" applyFont="1" applyFill="1" applyBorder="1" applyAlignment="1">
      <alignment horizontal="center" vertical="center"/>
    </xf>
    <xf numFmtId="176" fontId="33" fillId="0" borderId="61" xfId="355" applyNumberFormat="1" applyFont="1" applyFill="1" applyBorder="1">
      <alignment vertical="center"/>
    </xf>
    <xf numFmtId="176" fontId="33" fillId="0" borderId="41" xfId="355" applyNumberFormat="1" applyFont="1" applyFill="1" applyBorder="1">
      <alignment vertical="center"/>
    </xf>
    <xf numFmtId="176" fontId="35" fillId="0" borderId="47" xfId="355" applyNumberFormat="1" applyFont="1" applyFill="1" applyBorder="1" applyAlignment="1">
      <alignment horizontal="center" vertical="center"/>
    </xf>
    <xf numFmtId="176" fontId="35" fillId="0" borderId="19" xfId="355" applyNumberFormat="1" applyFont="1" applyFill="1" applyBorder="1" applyAlignment="1">
      <alignment horizontal="center" vertical="center"/>
    </xf>
    <xf numFmtId="176" fontId="35" fillId="0" borderId="46" xfId="355" applyNumberFormat="1" applyFont="1" applyFill="1" applyBorder="1" applyAlignment="1">
      <alignment horizontal="center" vertical="center"/>
    </xf>
    <xf numFmtId="178" fontId="198" fillId="0" borderId="55" xfId="355" applyNumberFormat="1" applyFont="1" applyFill="1" applyBorder="1" applyAlignment="1">
      <alignment horizontal="center" vertical="center"/>
    </xf>
    <xf numFmtId="178" fontId="198" fillId="0" borderId="17" xfId="355" applyNumberFormat="1" applyFont="1" applyFill="1" applyBorder="1" applyAlignment="1">
      <alignment horizontal="center" vertical="center"/>
    </xf>
    <xf numFmtId="178" fontId="198" fillId="0" borderId="63" xfId="355" applyNumberFormat="1" applyFont="1" applyFill="1" applyBorder="1" applyAlignment="1">
      <alignment horizontal="center" vertical="center"/>
    </xf>
    <xf numFmtId="176" fontId="34" fillId="0" borderId="47" xfId="355" applyNumberFormat="1" applyFont="1" applyFill="1" applyBorder="1" applyAlignment="1">
      <alignment horizontal="center" vertical="center"/>
    </xf>
    <xf numFmtId="176" fontId="33" fillId="0" borderId="19" xfId="355" applyNumberFormat="1" applyFont="1" applyFill="1" applyBorder="1">
      <alignment vertical="center"/>
    </xf>
    <xf numFmtId="176" fontId="33" fillId="0" borderId="46" xfId="355" applyNumberFormat="1" applyFont="1" applyFill="1" applyBorder="1">
      <alignment vertical="center"/>
    </xf>
    <xf numFmtId="176" fontId="34" fillId="0" borderId="88" xfId="379" applyNumberFormat="1" applyFont="1" applyFill="1" applyBorder="1" applyAlignment="1" applyProtection="1">
      <alignment horizontal="center" vertical="center" shrinkToFit="1"/>
    </xf>
    <xf numFmtId="0" fontId="35" fillId="0" borderId="20" xfId="355" applyFont="1" applyBorder="1" applyAlignment="1">
      <alignment horizontal="center" vertical="center"/>
    </xf>
    <xf numFmtId="176" fontId="34" fillId="0" borderId="55" xfId="355" applyNumberFormat="1" applyFont="1" applyFill="1" applyBorder="1" applyAlignment="1">
      <alignment horizontal="center" vertical="center"/>
    </xf>
    <xf numFmtId="176" fontId="33" fillId="0" borderId="17" xfId="355" applyNumberFormat="1" applyFont="1" applyFill="1" applyBorder="1">
      <alignment vertical="center"/>
    </xf>
    <xf numFmtId="176" fontId="33" fillId="0" borderId="39" xfId="355" applyNumberFormat="1" applyFont="1" applyFill="1" applyBorder="1">
      <alignment vertical="center"/>
    </xf>
    <xf numFmtId="176" fontId="35" fillId="0" borderId="60" xfId="355" applyNumberFormat="1" applyFont="1" applyFill="1" applyBorder="1" applyAlignment="1">
      <alignment horizontal="center" vertical="center"/>
    </xf>
    <xf numFmtId="176" fontId="35" fillId="0" borderId="61" xfId="355" applyNumberFormat="1" applyFont="1" applyFill="1" applyBorder="1" applyAlignment="1">
      <alignment horizontal="center" vertical="center"/>
    </xf>
    <xf numFmtId="176" fontId="35" fillId="0" borderId="41" xfId="355" applyNumberFormat="1" applyFont="1" applyFill="1" applyBorder="1" applyAlignment="1">
      <alignment horizontal="center" vertical="center"/>
    </xf>
    <xf numFmtId="176" fontId="34" fillId="0" borderId="61" xfId="355" applyNumberFormat="1" applyFont="1" applyFill="1" applyBorder="1" applyAlignment="1">
      <alignment horizontal="center" vertical="center"/>
    </xf>
    <xf numFmtId="176" fontId="34" fillId="0" borderId="62" xfId="355" applyNumberFormat="1" applyFont="1" applyFill="1" applyBorder="1" applyAlignment="1">
      <alignment horizontal="center" vertical="center"/>
    </xf>
    <xf numFmtId="176" fontId="34" fillId="0" borderId="41" xfId="355" applyNumberFormat="1" applyFont="1" applyFill="1" applyBorder="1" applyAlignment="1">
      <alignment horizontal="center" vertical="center"/>
    </xf>
    <xf numFmtId="176" fontId="34" fillId="0" borderId="19" xfId="355" applyNumberFormat="1" applyFont="1" applyFill="1" applyBorder="1" applyAlignment="1">
      <alignment horizontal="center" vertical="center"/>
    </xf>
    <xf numFmtId="176" fontId="34" fillId="0" borderId="46" xfId="355" applyNumberFormat="1" applyFont="1" applyFill="1" applyBorder="1" applyAlignment="1">
      <alignment horizontal="center" vertical="center"/>
    </xf>
    <xf numFmtId="176" fontId="34" fillId="0" borderId="81" xfId="379" applyNumberFormat="1" applyFont="1" applyFill="1" applyBorder="1" applyAlignment="1" applyProtection="1">
      <alignment horizontal="center" vertical="center" shrinkToFit="1"/>
    </xf>
    <xf numFmtId="0" fontId="34" fillId="0" borderId="15" xfId="355" applyFont="1" applyBorder="1" applyAlignment="1">
      <alignment horizontal="center" vertical="center"/>
    </xf>
    <xf numFmtId="0" fontId="34" fillId="0" borderId="65" xfId="355" applyFont="1" applyFill="1" applyBorder="1" applyAlignment="1">
      <alignment horizontal="center" vertical="center" wrapText="1"/>
    </xf>
    <xf numFmtId="0" fontId="33" fillId="0" borderId="17" xfId="355" applyFont="1" applyFill="1" applyBorder="1" applyAlignment="1">
      <alignment horizontal="center" vertical="center"/>
    </xf>
    <xf numFmtId="0" fontId="33" fillId="0" borderId="39" xfId="355" applyFont="1" applyFill="1" applyBorder="1" applyAlignment="1">
      <alignment horizontal="center" vertical="center"/>
    </xf>
    <xf numFmtId="0" fontId="34" fillId="0" borderId="54" xfId="355" applyFont="1" applyFill="1" applyBorder="1" applyAlignment="1">
      <alignment horizontal="center" vertical="center"/>
    </xf>
    <xf numFmtId="0" fontId="34" fillId="0" borderId="55" xfId="355" applyFont="1" applyFill="1" applyBorder="1" applyAlignment="1">
      <alignment horizontal="center" vertical="center"/>
    </xf>
    <xf numFmtId="0" fontId="33" fillId="0" borderId="17" xfId="355" applyFont="1" applyFill="1" applyBorder="1">
      <alignment vertical="center"/>
    </xf>
    <xf numFmtId="0" fontId="33" fillId="0" borderId="39" xfId="355" applyFont="1" applyFill="1" applyBorder="1">
      <alignment vertical="center"/>
    </xf>
    <xf numFmtId="178" fontId="34" fillId="0" borderId="61" xfId="355" applyNumberFormat="1" applyFont="1" applyFill="1" applyBorder="1" applyAlignment="1">
      <alignment horizontal="center" vertical="center"/>
    </xf>
    <xf numFmtId="0" fontId="33" fillId="0" borderId="61" xfId="355" applyFont="1" applyFill="1" applyBorder="1">
      <alignment vertical="center"/>
    </xf>
    <xf numFmtId="0" fontId="33" fillId="0" borderId="41" xfId="355" applyFont="1" applyFill="1" applyBorder="1">
      <alignment vertical="center"/>
    </xf>
    <xf numFmtId="0" fontId="34" fillId="0" borderId="64" xfId="355" applyFont="1" applyFill="1" applyBorder="1" applyAlignment="1">
      <alignment horizontal="center" vertical="center" wrapText="1"/>
    </xf>
    <xf numFmtId="0" fontId="34" fillId="0" borderId="61" xfId="355" applyFont="1" applyFill="1" applyBorder="1" applyAlignment="1">
      <alignment horizontal="center" vertical="center" wrapText="1"/>
    </xf>
    <xf numFmtId="0" fontId="34" fillId="0" borderId="41" xfId="355" applyFont="1" applyFill="1" applyBorder="1" applyAlignment="1">
      <alignment horizontal="center" vertical="center" wrapText="1"/>
    </xf>
    <xf numFmtId="0" fontId="34" fillId="0" borderId="60" xfId="355" applyFont="1" applyFill="1" applyBorder="1" applyAlignment="1">
      <alignment horizontal="center" vertical="center"/>
    </xf>
    <xf numFmtId="0" fontId="34" fillId="0" borderId="61" xfId="355" applyFont="1" applyFill="1" applyBorder="1" applyAlignment="1">
      <alignment horizontal="center" vertical="center"/>
    </xf>
    <xf numFmtId="0" fontId="34" fillId="0" borderId="41" xfId="355" applyFont="1" applyFill="1" applyBorder="1" applyAlignment="1">
      <alignment horizontal="center" vertical="center"/>
    </xf>
    <xf numFmtId="176" fontId="34" fillId="0" borderId="60" xfId="356" quotePrefix="1" applyNumberFormat="1" applyFont="1" applyFill="1" applyBorder="1" applyAlignment="1">
      <alignment horizontal="center" vertical="center"/>
    </xf>
    <xf numFmtId="176" fontId="34" fillId="0" borderId="41" xfId="356" applyNumberFormat="1" applyFont="1" applyFill="1" applyBorder="1" applyAlignment="1">
      <alignment horizontal="center" vertical="center"/>
    </xf>
    <xf numFmtId="0" fontId="58" fillId="24" borderId="36" xfId="355" applyFont="1" applyFill="1" applyBorder="1">
      <alignment vertical="center"/>
    </xf>
    <xf numFmtId="0" fontId="58" fillId="24" borderId="32" xfId="355" applyFont="1" applyFill="1" applyBorder="1">
      <alignment vertical="center"/>
    </xf>
    <xf numFmtId="176" fontId="34" fillId="0" borderId="17" xfId="355" applyNumberFormat="1" applyFont="1" applyFill="1" applyBorder="1" applyAlignment="1">
      <alignment horizontal="center" vertical="center"/>
    </xf>
    <xf numFmtId="176" fontId="34" fillId="0" borderId="63" xfId="355" applyNumberFormat="1" applyFont="1" applyFill="1" applyBorder="1" applyAlignment="1">
      <alignment horizontal="center" vertical="center"/>
    </xf>
    <xf numFmtId="176" fontId="35" fillId="0" borderId="55" xfId="355" applyNumberFormat="1" applyFont="1" applyFill="1" applyBorder="1" applyAlignment="1">
      <alignment horizontal="center" vertical="center"/>
    </xf>
    <xf numFmtId="176" fontId="35" fillId="0" borderId="17" xfId="355" applyNumberFormat="1" applyFont="1" applyFill="1" applyBorder="1" applyAlignment="1">
      <alignment horizontal="center" vertical="center"/>
    </xf>
    <xf numFmtId="176" fontId="35" fillId="0" borderId="39" xfId="355" applyNumberFormat="1" applyFont="1" applyFill="1" applyBorder="1" applyAlignment="1">
      <alignment horizontal="center" vertical="center"/>
    </xf>
    <xf numFmtId="176" fontId="34" fillId="0" borderId="39" xfId="355" applyNumberFormat="1" applyFont="1" applyFill="1" applyBorder="1" applyAlignment="1">
      <alignment horizontal="center" vertical="center"/>
    </xf>
    <xf numFmtId="176" fontId="35" fillId="0" borderId="54" xfId="355" applyNumberFormat="1" applyFont="1" applyFill="1" applyBorder="1" applyAlignment="1">
      <alignment horizontal="center" vertical="center"/>
    </xf>
    <xf numFmtId="176" fontId="35" fillId="0" borderId="74" xfId="355" applyNumberFormat="1" applyFont="1" applyFill="1" applyBorder="1" applyAlignment="1">
      <alignment horizontal="center" vertical="center"/>
    </xf>
    <xf numFmtId="176" fontId="35" fillId="0" borderId="30" xfId="355" applyNumberFormat="1" applyFont="1" applyFill="1" applyBorder="1" applyAlignment="1">
      <alignment horizontal="center" vertical="center"/>
    </xf>
    <xf numFmtId="176" fontId="34" fillId="0" borderId="54" xfId="355" applyNumberFormat="1" applyFont="1" applyFill="1" applyBorder="1" applyAlignment="1">
      <alignment horizontal="center" vertical="center"/>
    </xf>
    <xf numFmtId="176" fontId="34" fillId="0" borderId="74" xfId="355" applyNumberFormat="1" applyFont="1" applyFill="1" applyBorder="1" applyAlignment="1">
      <alignment horizontal="center" vertical="center"/>
    </xf>
    <xf numFmtId="176" fontId="34" fillId="0" borderId="30" xfId="355" applyNumberFormat="1" applyFont="1" applyFill="1" applyBorder="1" applyAlignment="1">
      <alignment horizontal="center" vertical="center"/>
    </xf>
    <xf numFmtId="176" fontId="34" fillId="0" borderId="55" xfId="356" applyNumberFormat="1" applyFont="1" applyFill="1" applyBorder="1" applyAlignment="1">
      <alignment horizontal="center" vertical="center"/>
    </xf>
    <xf numFmtId="176" fontId="34" fillId="0" borderId="17" xfId="356" applyNumberFormat="1" applyFont="1" applyFill="1" applyBorder="1" applyAlignment="1">
      <alignment horizontal="center" vertical="center"/>
    </xf>
    <xf numFmtId="176" fontId="34" fillId="0" borderId="63" xfId="356" applyNumberFormat="1" applyFont="1" applyFill="1" applyBorder="1" applyAlignment="1">
      <alignment horizontal="center" vertical="center"/>
    </xf>
    <xf numFmtId="178" fontId="34" fillId="0" borderId="55" xfId="355" applyNumberFormat="1" applyFont="1" applyFill="1" applyBorder="1" applyAlignment="1">
      <alignment horizontal="center" vertical="center"/>
    </xf>
    <xf numFmtId="178" fontId="34" fillId="0" borderId="17" xfId="355" applyNumberFormat="1" applyFont="1" applyFill="1" applyBorder="1" applyAlignment="1">
      <alignment horizontal="center" vertical="center"/>
    </xf>
    <xf numFmtId="178" fontId="34" fillId="0" borderId="63" xfId="355" applyNumberFormat="1" applyFont="1" applyFill="1" applyBorder="1" applyAlignment="1">
      <alignment horizontal="center" vertical="center"/>
    </xf>
    <xf numFmtId="178" fontId="34" fillId="0" borderId="60" xfId="355" applyNumberFormat="1" applyFont="1" applyFill="1" applyBorder="1" applyAlignment="1">
      <alignment horizontal="center" vertical="center"/>
    </xf>
    <xf numFmtId="178" fontId="34" fillId="0" borderId="62" xfId="355" applyNumberFormat="1" applyFont="1" applyFill="1" applyBorder="1" applyAlignment="1">
      <alignment horizontal="center" vertical="center"/>
    </xf>
    <xf numFmtId="176" fontId="35" fillId="0" borderId="48" xfId="356" applyNumberFormat="1" applyFont="1" applyFill="1" applyBorder="1" applyAlignment="1">
      <alignment horizontal="center" vertical="center"/>
    </xf>
    <xf numFmtId="176" fontId="35" fillId="0" borderId="19" xfId="356" applyNumberFormat="1" applyFont="1" applyFill="1" applyBorder="1" applyAlignment="1">
      <alignment horizontal="center" vertical="center"/>
    </xf>
    <xf numFmtId="176" fontId="35" fillId="0" borderId="46" xfId="356" applyNumberFormat="1" applyFont="1" applyFill="1" applyBorder="1" applyAlignment="1">
      <alignment horizontal="center" vertical="center"/>
    </xf>
    <xf numFmtId="176" fontId="34" fillId="0" borderId="47" xfId="356" applyNumberFormat="1" applyFont="1" applyFill="1" applyBorder="1" applyAlignment="1">
      <alignment horizontal="center" vertical="center"/>
    </xf>
    <xf numFmtId="176" fontId="34" fillId="0" borderId="19" xfId="356" applyNumberFormat="1" applyFont="1" applyFill="1" applyBorder="1" applyAlignment="1">
      <alignment horizontal="center" vertical="center"/>
    </xf>
    <xf numFmtId="176" fontId="34" fillId="0" borderId="46" xfId="356" applyNumberFormat="1" applyFont="1" applyFill="1" applyBorder="1" applyAlignment="1">
      <alignment horizontal="center" vertical="center"/>
    </xf>
    <xf numFmtId="176" fontId="48" fillId="24" borderId="13" xfId="356" applyNumberFormat="1" applyFont="1" applyFill="1" applyBorder="1" applyAlignment="1">
      <alignment horizontal="center" vertical="center"/>
    </xf>
    <xf numFmtId="176" fontId="119" fillId="24" borderId="13" xfId="356" applyNumberFormat="1" applyFont="1" applyFill="1" applyBorder="1">
      <alignment vertical="center"/>
    </xf>
    <xf numFmtId="178" fontId="34" fillId="0" borderId="48" xfId="355" applyNumberFormat="1" applyFont="1" applyBorder="1" applyAlignment="1">
      <alignment horizontal="center" vertical="center"/>
    </xf>
    <xf numFmtId="178" fontId="34" fillId="0" borderId="0" xfId="355" applyNumberFormat="1" applyFont="1" applyBorder="1" applyAlignment="1">
      <alignment horizontal="center" vertical="center"/>
    </xf>
    <xf numFmtId="178" fontId="34" fillId="0" borderId="51" xfId="355" applyNumberFormat="1" applyFont="1" applyBorder="1" applyAlignment="1">
      <alignment horizontal="center" vertical="center"/>
    </xf>
    <xf numFmtId="176" fontId="33" fillId="0" borderId="57" xfId="356" applyNumberFormat="1" applyFont="1" applyFill="1" applyBorder="1">
      <alignment vertical="center"/>
    </xf>
    <xf numFmtId="178" fontId="34" fillId="0" borderId="60" xfId="355" applyNumberFormat="1" applyFont="1" applyBorder="1" applyAlignment="1">
      <alignment horizontal="center" vertical="center"/>
    </xf>
    <xf numFmtId="178" fontId="34" fillId="0" borderId="61" xfId="355" applyNumberFormat="1" applyFont="1" applyBorder="1" applyAlignment="1">
      <alignment horizontal="center" vertical="center"/>
    </xf>
    <xf numFmtId="178" fontId="34" fillId="0" borderId="62" xfId="355" applyNumberFormat="1" applyFont="1" applyBorder="1" applyAlignment="1">
      <alignment horizontal="center" vertical="center"/>
    </xf>
    <xf numFmtId="176" fontId="34" fillId="0" borderId="90" xfId="356" applyNumberFormat="1" applyFont="1" applyFill="1" applyBorder="1" applyAlignment="1">
      <alignment horizontal="center" vertical="center"/>
    </xf>
    <xf numFmtId="178" fontId="34" fillId="0" borderId="47" xfId="355" applyNumberFormat="1" applyFont="1" applyBorder="1" applyAlignment="1">
      <alignment horizontal="center" vertical="center"/>
    </xf>
    <xf numFmtId="178" fontId="34" fillId="0" borderId="46" xfId="355" applyNumberFormat="1" applyFont="1" applyBorder="1" applyAlignment="1">
      <alignment horizontal="center" vertical="center"/>
    </xf>
    <xf numFmtId="178" fontId="34" fillId="0" borderId="41" xfId="355" applyNumberFormat="1" applyFont="1" applyBorder="1" applyAlignment="1">
      <alignment horizontal="center" vertical="center"/>
    </xf>
    <xf numFmtId="176" fontId="35" fillId="0" borderId="60" xfId="355" applyNumberFormat="1" applyFont="1" applyBorder="1" applyAlignment="1">
      <alignment horizontal="center" vertical="center"/>
    </xf>
    <xf numFmtId="176" fontId="35" fillId="0" borderId="61" xfId="355" applyNumberFormat="1" applyFont="1" applyBorder="1" applyAlignment="1">
      <alignment horizontal="center" vertical="center"/>
    </xf>
    <xf numFmtId="176" fontId="35" fillId="0" borderId="41" xfId="355" applyNumberFormat="1" applyFont="1" applyBorder="1" applyAlignment="1">
      <alignment horizontal="center" vertical="center"/>
    </xf>
    <xf numFmtId="178" fontId="34" fillId="0" borderId="39" xfId="355" applyNumberFormat="1" applyFont="1" applyFill="1" applyBorder="1" applyAlignment="1">
      <alignment horizontal="center" vertical="center"/>
    </xf>
    <xf numFmtId="178" fontId="34" fillId="0" borderId="54" xfId="355" applyNumberFormat="1" applyFont="1" applyBorder="1" applyAlignment="1">
      <alignment horizontal="center" vertical="center"/>
    </xf>
    <xf numFmtId="178" fontId="34" fillId="0" borderId="30" xfId="355" applyNumberFormat="1" applyFont="1" applyBorder="1" applyAlignment="1">
      <alignment horizontal="center" vertical="center"/>
    </xf>
    <xf numFmtId="176" fontId="34" fillId="0" borderId="66" xfId="379" applyNumberFormat="1" applyFont="1" applyFill="1" applyBorder="1" applyAlignment="1" applyProtection="1">
      <alignment horizontal="center" vertical="center" shrinkToFit="1"/>
    </xf>
    <xf numFmtId="176" fontId="34" fillId="0" borderId="19" xfId="379" applyNumberFormat="1" applyFont="1" applyFill="1" applyBorder="1" applyAlignment="1" applyProtection="1">
      <alignment horizontal="center" vertical="center" shrinkToFit="1"/>
    </xf>
    <xf numFmtId="176" fontId="34" fillId="0" borderId="46" xfId="379" applyNumberFormat="1" applyFont="1" applyFill="1" applyBorder="1" applyAlignment="1" applyProtection="1">
      <alignment horizontal="center" vertical="center" shrinkToFit="1"/>
    </xf>
    <xf numFmtId="178" fontId="34" fillId="0" borderId="54" xfId="355" applyNumberFormat="1" applyFont="1" applyFill="1" applyBorder="1" applyAlignment="1">
      <alignment horizontal="center" vertical="center"/>
    </xf>
    <xf numFmtId="178" fontId="34" fillId="0" borderId="74" xfId="355" applyNumberFormat="1" applyFont="1" applyFill="1" applyBorder="1" applyAlignment="1">
      <alignment horizontal="center" vertical="center"/>
    </xf>
    <xf numFmtId="178" fontId="34" fillId="0" borderId="30" xfId="355" applyNumberFormat="1" applyFont="1" applyFill="1" applyBorder="1" applyAlignment="1">
      <alignment horizontal="center" vertical="center"/>
    </xf>
    <xf numFmtId="176" fontId="34" fillId="0" borderId="64" xfId="379" applyNumberFormat="1" applyFont="1" applyFill="1" applyBorder="1" applyAlignment="1" applyProtection="1">
      <alignment horizontal="center" vertical="center" shrinkToFit="1"/>
    </xf>
    <xf numFmtId="176" fontId="34" fillId="0" borderId="61" xfId="379" applyNumberFormat="1" applyFont="1" applyFill="1" applyBorder="1" applyAlignment="1" applyProtection="1">
      <alignment horizontal="center" vertical="center" shrinkToFit="1"/>
    </xf>
    <xf numFmtId="176" fontId="34" fillId="0" borderId="41" xfId="379" applyNumberFormat="1" applyFont="1" applyFill="1" applyBorder="1" applyAlignment="1" applyProtection="1">
      <alignment horizontal="center" vertical="center" shrinkToFit="1"/>
    </xf>
    <xf numFmtId="0" fontId="110" fillId="0" borderId="21" xfId="355" applyFont="1" applyBorder="1" applyAlignment="1">
      <alignment horizontal="left" vertical="center" wrapText="1"/>
    </xf>
    <xf numFmtId="0" fontId="110" fillId="0" borderId="22" xfId="355" applyFont="1" applyBorder="1" applyAlignment="1">
      <alignment horizontal="left" vertical="center" wrapText="1"/>
    </xf>
    <xf numFmtId="0" fontId="110" fillId="0" borderId="23" xfId="355" applyFont="1" applyBorder="1" applyAlignment="1">
      <alignment horizontal="left" vertical="center" wrapText="1"/>
    </xf>
    <xf numFmtId="176" fontId="34" fillId="0" borderId="75" xfId="355" applyNumberFormat="1" applyFont="1" applyFill="1" applyBorder="1" applyAlignment="1">
      <alignment horizontal="center" vertical="center"/>
    </xf>
    <xf numFmtId="0" fontId="71" fillId="25" borderId="21" xfId="355" applyFont="1" applyFill="1" applyBorder="1" applyAlignment="1">
      <alignment horizontal="left" vertical="center" wrapText="1"/>
    </xf>
    <xf numFmtId="0" fontId="54" fillId="25" borderId="22" xfId="355" applyFont="1" applyFill="1" applyBorder="1" applyAlignment="1">
      <alignment horizontal="left" vertical="center"/>
    </xf>
    <xf numFmtId="0" fontId="54" fillId="25" borderId="58" xfId="355" applyFont="1" applyFill="1" applyBorder="1" applyAlignment="1">
      <alignment horizontal="left" vertical="center"/>
    </xf>
    <xf numFmtId="0" fontId="54" fillId="25" borderId="23" xfId="355" applyFont="1" applyFill="1" applyBorder="1" applyAlignment="1">
      <alignment horizontal="left" vertical="center"/>
    </xf>
    <xf numFmtId="178" fontId="34" fillId="0" borderId="16" xfId="355" applyNumberFormat="1" applyFont="1" applyBorder="1" applyAlignment="1">
      <alignment horizontal="center" vertical="center"/>
    </xf>
    <xf numFmtId="178" fontId="34" fillId="0" borderId="91" xfId="355" applyNumberFormat="1" applyFont="1" applyBorder="1" applyAlignment="1">
      <alignment horizontal="center" vertical="center"/>
    </xf>
    <xf numFmtId="176" fontId="34" fillId="0" borderId="28" xfId="379" applyNumberFormat="1" applyFont="1" applyFill="1" applyBorder="1" applyAlignment="1" applyProtection="1">
      <alignment horizontal="center" vertical="center" shrinkToFit="1"/>
    </xf>
    <xf numFmtId="176" fontId="34" fillId="0" borderId="11" xfId="379" applyNumberFormat="1" applyFont="1" applyFill="1" applyBorder="1" applyAlignment="1" applyProtection="1">
      <alignment horizontal="center" vertical="center" shrinkToFit="1"/>
    </xf>
    <xf numFmtId="176" fontId="34" fillId="0" borderId="31" xfId="379" applyNumberFormat="1" applyFont="1" applyFill="1" applyBorder="1" applyAlignment="1" applyProtection="1">
      <alignment horizontal="center" vertical="center" shrinkToFit="1"/>
    </xf>
    <xf numFmtId="178" fontId="34" fillId="0" borderId="50" xfId="355" quotePrefix="1" applyNumberFormat="1" applyFont="1" applyBorder="1" applyAlignment="1">
      <alignment horizontal="center" vertical="center"/>
    </xf>
    <xf numFmtId="178" fontId="34" fillId="0" borderId="31" xfId="355" applyNumberFormat="1" applyFont="1" applyBorder="1" applyAlignment="1">
      <alignment horizontal="center" vertical="center"/>
    </xf>
    <xf numFmtId="176" fontId="34" fillId="0" borderId="50" xfId="355" quotePrefix="1" applyNumberFormat="1" applyFont="1" applyBorder="1" applyAlignment="1">
      <alignment horizontal="center" vertical="center"/>
    </xf>
    <xf numFmtId="176" fontId="34" fillId="0" borderId="31" xfId="355" applyNumberFormat="1" applyFont="1" applyBorder="1" applyAlignment="1">
      <alignment horizontal="center" vertical="center"/>
    </xf>
    <xf numFmtId="178" fontId="34" fillId="0" borderId="54" xfId="355" quotePrefix="1" applyNumberFormat="1" applyFont="1" applyBorder="1" applyAlignment="1">
      <alignment horizontal="center" vertical="center"/>
    </xf>
    <xf numFmtId="176" fontId="34" fillId="0" borderId="60" xfId="355" quotePrefix="1" applyNumberFormat="1" applyFont="1" applyBorder="1" applyAlignment="1">
      <alignment horizontal="center" vertical="center"/>
    </xf>
    <xf numFmtId="176" fontId="75" fillId="0" borderId="50" xfId="355" applyNumberFormat="1" applyFont="1" applyBorder="1" applyAlignment="1">
      <alignment horizontal="center" vertical="center"/>
    </xf>
    <xf numFmtId="176" fontId="75" fillId="0" borderId="11" xfId="355" applyNumberFormat="1" applyFont="1" applyBorder="1" applyAlignment="1">
      <alignment horizontal="center" vertical="center"/>
    </xf>
    <xf numFmtId="176" fontId="75" fillId="0" borderId="31" xfId="355" applyNumberFormat="1" applyFont="1" applyBorder="1" applyAlignment="1">
      <alignment horizontal="center" vertical="center"/>
    </xf>
    <xf numFmtId="176" fontId="34" fillId="0" borderId="11" xfId="355" applyNumberFormat="1" applyFont="1" applyBorder="1" applyAlignment="1">
      <alignment horizontal="center" vertical="center"/>
    </xf>
    <xf numFmtId="176" fontId="75" fillId="0" borderId="54" xfId="355" applyNumberFormat="1" applyFont="1" applyBorder="1" applyAlignment="1">
      <alignment horizontal="center" vertical="center"/>
    </xf>
    <xf numFmtId="176" fontId="75" fillId="0" borderId="74" xfId="355" applyNumberFormat="1" applyFont="1" applyBorder="1" applyAlignment="1">
      <alignment horizontal="center" vertical="center"/>
    </xf>
    <xf numFmtId="176" fontId="75" fillId="0" borderId="30" xfId="355" applyNumberFormat="1" applyFont="1" applyBorder="1" applyAlignment="1">
      <alignment horizontal="center" vertical="center"/>
    </xf>
    <xf numFmtId="0" fontId="163" fillId="0" borderId="55" xfId="355" applyFont="1" applyBorder="1" applyAlignment="1">
      <alignment horizontal="center" vertical="center"/>
    </xf>
    <xf numFmtId="0" fontId="163" fillId="0" borderId="17" xfId="355" applyFont="1" applyBorder="1" applyAlignment="1">
      <alignment horizontal="center" vertical="center"/>
    </xf>
    <xf numFmtId="0" fontId="163" fillId="0" borderId="63" xfId="355" applyFont="1" applyBorder="1" applyAlignment="1">
      <alignment horizontal="center" vertical="center"/>
    </xf>
    <xf numFmtId="0" fontId="34" fillId="0" borderId="20" xfId="355" applyFont="1" applyBorder="1" applyAlignment="1">
      <alignment horizontal="center" vertical="center"/>
    </xf>
    <xf numFmtId="178" fontId="34" fillId="0" borderId="20" xfId="355" applyNumberFormat="1" applyFont="1" applyBorder="1" applyAlignment="1">
      <alignment horizontal="center" vertical="center" wrapText="1"/>
    </xf>
    <xf numFmtId="176" fontId="34" fillId="0" borderId="20" xfId="355" applyNumberFormat="1" applyFont="1" applyBorder="1" applyAlignment="1">
      <alignment horizontal="center" vertical="center"/>
    </xf>
    <xf numFmtId="0" fontId="34" fillId="0" borderId="47" xfId="355" applyFont="1" applyBorder="1" applyAlignment="1">
      <alignment horizontal="center" vertical="center"/>
    </xf>
    <xf numFmtId="0" fontId="34" fillId="0" borderId="19" xfId="355" applyFont="1" applyBorder="1" applyAlignment="1">
      <alignment horizontal="center" vertical="center"/>
    </xf>
    <xf numFmtId="0" fontId="34" fillId="0" borderId="52" xfId="355" applyFont="1" applyBorder="1" applyAlignment="1">
      <alignment horizontal="center" vertical="center"/>
    </xf>
    <xf numFmtId="178" fontId="34" fillId="0" borderId="74" xfId="355" applyNumberFormat="1" applyFont="1" applyBorder="1" applyAlignment="1">
      <alignment horizontal="center" vertical="center"/>
    </xf>
    <xf numFmtId="178" fontId="34" fillId="0" borderId="75" xfId="355" applyNumberFormat="1" applyFont="1" applyBorder="1" applyAlignment="1">
      <alignment horizontal="center" vertical="center"/>
    </xf>
    <xf numFmtId="0" fontId="80" fillId="0" borderId="82" xfId="355" applyFont="1" applyBorder="1" applyAlignment="1">
      <alignment horizontal="left" vertical="center"/>
    </xf>
    <xf numFmtId="0" fontId="80" fillId="0" borderId="43" xfId="355" applyFont="1" applyBorder="1" applyAlignment="1">
      <alignment horizontal="left" vertical="center"/>
    </xf>
    <xf numFmtId="0" fontId="80" fillId="0" borderId="79" xfId="355" applyFont="1" applyBorder="1" applyAlignment="1">
      <alignment horizontal="left" vertical="center"/>
    </xf>
    <xf numFmtId="176" fontId="34" fillId="0" borderId="80" xfId="379" applyNumberFormat="1" applyFont="1" applyFill="1" applyBorder="1" applyAlignment="1" applyProtection="1">
      <alignment horizontal="center" vertical="center" wrapText="1" shrinkToFit="1"/>
    </xf>
    <xf numFmtId="0" fontId="34" fillId="0" borderId="14" xfId="355" applyFont="1" applyBorder="1" applyAlignment="1">
      <alignment horizontal="center" vertical="center"/>
    </xf>
    <xf numFmtId="178" fontId="34" fillId="0" borderId="14" xfId="355" applyNumberFormat="1" applyFont="1" applyBorder="1" applyAlignment="1">
      <alignment horizontal="center" vertical="center"/>
    </xf>
    <xf numFmtId="176" fontId="34" fillId="0" borderId="14" xfId="355" applyNumberFormat="1" applyFont="1" applyBorder="1" applyAlignment="1">
      <alignment horizontal="center" vertical="center"/>
    </xf>
    <xf numFmtId="176" fontId="35" fillId="0" borderId="14" xfId="355" applyNumberFormat="1" applyFont="1" applyBorder="1" applyAlignment="1">
      <alignment horizontal="center" vertical="center"/>
    </xf>
    <xf numFmtId="176" fontId="34" fillId="0" borderId="47" xfId="355" quotePrefix="1" applyNumberFormat="1" applyFont="1" applyBorder="1" applyAlignment="1">
      <alignment horizontal="center" vertical="center"/>
    </xf>
    <xf numFmtId="176" fontId="34" fillId="0" borderId="65" xfId="379" applyNumberFormat="1" applyFont="1" applyFill="1" applyBorder="1" applyAlignment="1" applyProtection="1">
      <alignment horizontal="center" vertical="center" wrapText="1" shrinkToFit="1"/>
    </xf>
    <xf numFmtId="176" fontId="34" fillId="0" borderId="17" xfId="379" applyNumberFormat="1" applyFont="1" applyFill="1" applyBorder="1" applyAlignment="1" applyProtection="1">
      <alignment horizontal="center" vertical="center" wrapText="1" shrinkToFit="1"/>
    </xf>
    <xf numFmtId="176" fontId="34" fillId="0" borderId="39" xfId="379" applyNumberFormat="1" applyFont="1" applyFill="1" applyBorder="1" applyAlignment="1" applyProtection="1">
      <alignment horizontal="center" vertical="center" wrapText="1" shrinkToFit="1"/>
    </xf>
    <xf numFmtId="178" fontId="34" fillId="0" borderId="55" xfId="355" applyNumberFormat="1" applyFont="1" applyBorder="1" applyAlignment="1">
      <alignment horizontal="center" vertical="center"/>
    </xf>
    <xf numFmtId="178" fontId="34" fillId="0" borderId="39" xfId="355" applyNumberFormat="1" applyFont="1" applyBorder="1" applyAlignment="1">
      <alignment horizontal="center" vertical="center"/>
    </xf>
    <xf numFmtId="0" fontId="34" fillId="0" borderId="64" xfId="355" applyFont="1" applyFill="1" applyBorder="1" applyAlignment="1">
      <alignment horizontal="center" vertical="center"/>
    </xf>
    <xf numFmtId="0" fontId="80" fillId="0" borderId="21" xfId="355" applyFont="1" applyBorder="1" applyAlignment="1">
      <alignment horizontal="left" vertical="center" wrapText="1"/>
    </xf>
    <xf numFmtId="176" fontId="35" fillId="0" borderId="20" xfId="355" applyNumberFormat="1" applyFont="1" applyBorder="1" applyAlignment="1">
      <alignment horizontal="center" vertical="center"/>
    </xf>
    <xf numFmtId="0" fontId="34" fillId="0" borderId="28" xfId="355" applyFont="1" applyFill="1" applyBorder="1" applyAlignment="1">
      <alignment horizontal="center" vertical="center"/>
    </xf>
    <xf numFmtId="0" fontId="33" fillId="0" borderId="11" xfId="355" applyFont="1" applyFill="1" applyBorder="1" applyAlignment="1">
      <alignment horizontal="center" vertical="center"/>
    </xf>
    <xf numFmtId="0" fontId="33" fillId="0" borderId="31" xfId="355" applyFont="1" applyFill="1" applyBorder="1" applyAlignment="1">
      <alignment horizontal="center" vertical="center"/>
    </xf>
    <xf numFmtId="0" fontId="34" fillId="0" borderId="50" xfId="355" quotePrefix="1" applyFont="1" applyFill="1" applyBorder="1" applyAlignment="1">
      <alignment horizontal="center" vertical="center" wrapText="1"/>
    </xf>
    <xf numFmtId="0" fontId="33" fillId="0" borderId="11" xfId="355" applyFont="1" applyFill="1" applyBorder="1" applyAlignment="1"/>
    <xf numFmtId="0" fontId="33" fillId="0" borderId="31" xfId="355" applyFont="1" applyFill="1" applyBorder="1" applyAlignment="1"/>
    <xf numFmtId="0" fontId="34" fillId="0" borderId="54" xfId="355" quotePrefix="1" applyFont="1" applyFill="1" applyBorder="1" applyAlignment="1">
      <alignment horizontal="center" vertical="center" wrapText="1"/>
    </xf>
    <xf numFmtId="0" fontId="34" fillId="0" borderId="74" xfId="355" applyFont="1" applyFill="1" applyBorder="1" applyAlignment="1">
      <alignment horizontal="center" vertical="center" wrapText="1"/>
    </xf>
    <xf numFmtId="0" fontId="34" fillId="0" borderId="30" xfId="355" applyFont="1" applyFill="1" applyBorder="1" applyAlignment="1">
      <alignment horizontal="center" vertical="center" wrapText="1"/>
    </xf>
    <xf numFmtId="178" fontId="34" fillId="0" borderId="19" xfId="355" applyNumberFormat="1" applyFont="1" applyBorder="1" applyAlignment="1">
      <alignment horizontal="center" vertical="center"/>
    </xf>
    <xf numFmtId="178" fontId="34" fillId="0" borderId="52" xfId="355" applyNumberFormat="1" applyFont="1" applyBorder="1" applyAlignment="1">
      <alignment horizontal="center" vertical="center"/>
    </xf>
    <xf numFmtId="178" fontId="34" fillId="0" borderId="54" xfId="355" applyNumberFormat="1" applyFont="1" applyBorder="1" applyAlignment="1">
      <alignment horizontal="center" vertical="center" wrapText="1"/>
    </xf>
    <xf numFmtId="178" fontId="34" fillId="0" borderId="30" xfId="355" applyNumberFormat="1" applyFont="1" applyBorder="1" applyAlignment="1">
      <alignment horizontal="center" vertical="center" wrapText="1"/>
    </xf>
    <xf numFmtId="181" fontId="60" fillId="0" borderId="92" xfId="0" applyNumberFormat="1" applyFont="1" applyFill="1" applyBorder="1" applyAlignment="1">
      <alignment horizontal="left" vertical="center" wrapText="1"/>
    </xf>
    <xf numFmtId="181" fontId="60" fillId="0" borderId="93" xfId="0" applyNumberFormat="1" applyFont="1" applyFill="1" applyBorder="1" applyAlignment="1">
      <alignment horizontal="left" vertical="center" wrapText="1"/>
    </xf>
    <xf numFmtId="181" fontId="60" fillId="0" borderId="94" xfId="0" applyNumberFormat="1" applyFont="1" applyFill="1" applyBorder="1" applyAlignment="1">
      <alignment horizontal="left" vertical="center" wrapText="1"/>
    </xf>
    <xf numFmtId="176" fontId="202" fillId="0" borderId="55" xfId="0" applyNumberFormat="1" applyFont="1" applyFill="1" applyBorder="1" applyAlignment="1">
      <alignment horizontal="center" vertical="center"/>
    </xf>
    <xf numFmtId="176" fontId="202" fillId="0" borderId="17" xfId="0" applyNumberFormat="1" applyFont="1" applyFill="1" applyBorder="1" applyAlignment="1">
      <alignment horizontal="center" vertical="center"/>
    </xf>
    <xf numFmtId="176" fontId="202" fillId="0" borderId="39" xfId="0" applyNumberFormat="1" applyFont="1" applyFill="1" applyBorder="1" applyAlignment="1">
      <alignment horizontal="center" vertical="center"/>
    </xf>
    <xf numFmtId="0" fontId="34" fillId="0" borderId="55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39" xfId="0" applyFont="1" applyBorder="1" applyAlignment="1">
      <alignment horizontal="center" vertical="center"/>
    </xf>
    <xf numFmtId="49" fontId="35" fillId="0" borderId="55" xfId="0" applyNumberFormat="1" applyFont="1" applyFill="1" applyBorder="1" applyAlignment="1">
      <alignment horizontal="center" vertical="center"/>
    </xf>
    <xf numFmtId="49" fontId="35" fillId="0" borderId="63" xfId="0" applyNumberFormat="1" applyFont="1" applyFill="1" applyBorder="1" applyAlignment="1">
      <alignment horizontal="center" vertical="center"/>
    </xf>
    <xf numFmtId="176" fontId="35" fillId="0" borderId="63" xfId="0" applyNumberFormat="1" applyFont="1" applyFill="1" applyBorder="1" applyAlignment="1">
      <alignment horizontal="center" vertical="center"/>
    </xf>
    <xf numFmtId="49" fontId="35" fillId="0" borderId="60" xfId="0" applyNumberFormat="1" applyFont="1" applyFill="1" applyBorder="1" applyAlignment="1">
      <alignment horizontal="center" vertical="center"/>
    </xf>
    <xf numFmtId="49" fontId="35" fillId="0" borderId="62" xfId="0" applyNumberFormat="1" applyFont="1" applyFill="1" applyBorder="1" applyAlignment="1">
      <alignment horizontal="center" vertical="center"/>
    </xf>
    <xf numFmtId="176" fontId="202" fillId="0" borderId="60" xfId="0" applyNumberFormat="1" applyFont="1" applyFill="1" applyBorder="1" applyAlignment="1">
      <alignment horizontal="center" vertical="center"/>
    </xf>
    <xf numFmtId="176" fontId="202" fillId="0" borderId="61" xfId="0" applyNumberFormat="1" applyFont="1" applyFill="1" applyBorder="1" applyAlignment="1">
      <alignment horizontal="center" vertical="center"/>
    </xf>
    <xf numFmtId="176" fontId="202" fillId="0" borderId="41" xfId="0" applyNumberFormat="1" applyFont="1" applyFill="1" applyBorder="1" applyAlignment="1">
      <alignment horizontal="center" vertical="center"/>
    </xf>
    <xf numFmtId="0" fontId="203" fillId="24" borderId="13" xfId="0" applyFont="1" applyFill="1" applyBorder="1" applyAlignment="1">
      <alignment horizontal="center" vertical="center"/>
    </xf>
    <xf numFmtId="0" fontId="57" fillId="24" borderId="18" xfId="0" applyFont="1" applyFill="1" applyBorder="1" applyAlignment="1">
      <alignment horizontal="center" vertical="center"/>
    </xf>
    <xf numFmtId="0" fontId="57" fillId="24" borderId="36" xfId="0" applyFont="1" applyFill="1" applyBorder="1" applyAlignment="1">
      <alignment horizontal="center" vertical="center"/>
    </xf>
    <xf numFmtId="0" fontId="57" fillId="24" borderId="32" xfId="0" applyFont="1" applyFill="1" applyBorder="1" applyAlignment="1">
      <alignment horizontal="center" vertical="center"/>
    </xf>
    <xf numFmtId="176" fontId="56" fillId="0" borderId="64" xfId="379" applyNumberFormat="1" applyFont="1" applyFill="1" applyBorder="1" applyAlignment="1" applyProtection="1">
      <alignment horizontal="center" vertical="center" shrinkToFit="1"/>
    </xf>
    <xf numFmtId="176" fontId="56" fillId="0" borderId="61" xfId="379" applyNumberFormat="1" applyFont="1" applyFill="1" applyBorder="1" applyAlignment="1" applyProtection="1">
      <alignment horizontal="center" vertical="center" shrinkToFit="1"/>
    </xf>
    <xf numFmtId="176" fontId="56" fillId="0" borderId="41" xfId="379" applyNumberFormat="1" applyFont="1" applyFill="1" applyBorder="1" applyAlignment="1" applyProtection="1">
      <alignment horizontal="center" vertical="center" shrinkToFit="1"/>
    </xf>
    <xf numFmtId="176" fontId="34" fillId="0" borderId="17" xfId="0" quotePrefix="1" applyNumberFormat="1" applyFont="1" applyFill="1" applyBorder="1" applyAlignment="1">
      <alignment horizontal="center" vertical="center"/>
    </xf>
    <xf numFmtId="176" fontId="34" fillId="0" borderId="39" xfId="0" quotePrefix="1" applyNumberFormat="1" applyFont="1" applyFill="1" applyBorder="1" applyAlignment="1">
      <alignment horizontal="center" vertical="center"/>
    </xf>
    <xf numFmtId="178" fontId="202" fillId="0" borderId="55" xfId="0" applyNumberFormat="1" applyFont="1" applyBorder="1" applyAlignment="1">
      <alignment horizontal="center" vertical="center"/>
    </xf>
    <xf numFmtId="178" fontId="202" fillId="0" borderId="17" xfId="0" applyNumberFormat="1" applyFont="1" applyBorder="1" applyAlignment="1">
      <alignment horizontal="center" vertical="center"/>
    </xf>
    <xf numFmtId="178" fontId="202" fillId="0" borderId="39" xfId="0" applyNumberFormat="1" applyFont="1" applyBorder="1" applyAlignment="1">
      <alignment horizontal="center" vertical="center"/>
    </xf>
    <xf numFmtId="0" fontId="48" fillId="0" borderId="11" xfId="0" applyFont="1" applyBorder="1" applyAlignment="1">
      <alignment horizontal="right"/>
    </xf>
    <xf numFmtId="0" fontId="69" fillId="0" borderId="11" xfId="0" applyFont="1" applyBorder="1" applyAlignment="1">
      <alignment horizontal="left" vertical="center"/>
    </xf>
    <xf numFmtId="176" fontId="202" fillId="0" borderId="54" xfId="0" applyNumberFormat="1" applyFont="1" applyFill="1" applyBorder="1" applyAlignment="1">
      <alignment horizontal="center" vertical="center"/>
    </xf>
    <xf numFmtId="176" fontId="202" fillId="0" borderId="74" xfId="0" applyNumberFormat="1" applyFont="1" applyFill="1" applyBorder="1" applyAlignment="1">
      <alignment horizontal="center" vertical="center"/>
    </xf>
    <xf numFmtId="176" fontId="202" fillId="0" borderId="30" xfId="0" applyNumberFormat="1" applyFont="1" applyFill="1" applyBorder="1" applyAlignment="1">
      <alignment horizontal="center" vertical="center"/>
    </xf>
    <xf numFmtId="176" fontId="35" fillId="0" borderId="75" xfId="0" applyNumberFormat="1" applyFont="1" applyFill="1" applyBorder="1" applyAlignment="1">
      <alignment horizontal="center" vertical="center"/>
    </xf>
    <xf numFmtId="176" fontId="56" fillId="0" borderId="65" xfId="379" applyNumberFormat="1" applyFont="1" applyFill="1" applyBorder="1" applyAlignment="1" applyProtection="1">
      <alignment horizontal="center" vertical="center" shrinkToFit="1"/>
    </xf>
    <xf numFmtId="176" fontId="56" fillId="0" borderId="17" xfId="379" applyNumberFormat="1" applyFont="1" applyFill="1" applyBorder="1" applyAlignment="1" applyProtection="1">
      <alignment horizontal="center" vertical="center" shrinkToFit="1"/>
    </xf>
    <xf numFmtId="176" fontId="56" fillId="0" borderId="39" xfId="379" applyNumberFormat="1" applyFont="1" applyFill="1" applyBorder="1" applyAlignment="1" applyProtection="1">
      <alignment horizontal="center" vertical="center" shrinkToFit="1"/>
    </xf>
    <xf numFmtId="0" fontId="204" fillId="24" borderId="13" xfId="0" applyFont="1" applyFill="1" applyBorder="1">
      <alignment vertical="center"/>
    </xf>
    <xf numFmtId="0" fontId="57" fillId="24" borderId="76" xfId="0" applyFont="1" applyFill="1" applyBorder="1" applyAlignment="1">
      <alignment horizontal="center" vertical="center"/>
    </xf>
    <xf numFmtId="0" fontId="58" fillId="24" borderId="13" xfId="0" applyFont="1" applyFill="1" applyBorder="1" applyAlignment="1">
      <alignment horizontal="center" vertical="center"/>
    </xf>
    <xf numFmtId="0" fontId="57" fillId="24" borderId="13" xfId="0" applyFont="1" applyFill="1" applyBorder="1" applyAlignment="1">
      <alignment horizontal="center" vertical="center"/>
    </xf>
    <xf numFmtId="0" fontId="58" fillId="24" borderId="13" xfId="0" applyFont="1" applyFill="1" applyBorder="1">
      <alignment vertical="center"/>
    </xf>
    <xf numFmtId="12" fontId="202" fillId="0" borderId="55" xfId="0" applyNumberFormat="1" applyFont="1" applyFill="1" applyBorder="1" applyAlignment="1">
      <alignment horizontal="center" vertical="center"/>
    </xf>
    <xf numFmtId="42" fontId="202" fillId="0" borderId="17" xfId="0" applyNumberFormat="1" applyFont="1" applyFill="1" applyBorder="1" applyAlignment="1">
      <alignment horizontal="center" vertical="center"/>
    </xf>
    <xf numFmtId="42" fontId="202" fillId="0" borderId="39" xfId="0" applyNumberFormat="1" applyFont="1" applyFill="1" applyBorder="1" applyAlignment="1">
      <alignment horizontal="center" vertical="center"/>
    </xf>
    <xf numFmtId="176" fontId="35" fillId="0" borderId="63" xfId="0" quotePrefix="1" applyNumberFormat="1" applyFont="1" applyFill="1" applyBorder="1" applyAlignment="1">
      <alignment horizontal="center" vertical="center"/>
    </xf>
    <xf numFmtId="0" fontId="57" fillId="24" borderId="71" xfId="0" applyFont="1" applyFill="1" applyBorder="1" applyAlignment="1">
      <alignment horizontal="center" vertical="center"/>
    </xf>
    <xf numFmtId="176" fontId="75" fillId="0" borderId="55" xfId="0" applyNumberFormat="1" applyFont="1" applyFill="1" applyBorder="1" applyAlignment="1">
      <alignment horizontal="center" vertical="center"/>
    </xf>
    <xf numFmtId="176" fontId="75" fillId="0" borderId="17" xfId="0" applyNumberFormat="1" applyFont="1" applyFill="1" applyBorder="1" applyAlignment="1">
      <alignment horizontal="center" vertical="center"/>
    </xf>
    <xf numFmtId="176" fontId="75" fillId="0" borderId="39" xfId="0" applyNumberFormat="1" applyFont="1" applyFill="1" applyBorder="1" applyAlignment="1">
      <alignment horizontal="center" vertical="center"/>
    </xf>
    <xf numFmtId="0" fontId="34" fillId="0" borderId="54" xfId="0" applyFont="1" applyBorder="1" applyAlignment="1">
      <alignment horizontal="center" vertical="center"/>
    </xf>
    <xf numFmtId="0" fontId="34" fillId="0" borderId="74" xfId="0" applyFont="1" applyBorder="1" applyAlignment="1">
      <alignment horizontal="center" vertical="center"/>
    </xf>
    <xf numFmtId="0" fontId="34" fillId="0" borderId="30" xfId="0" applyFont="1" applyBorder="1" applyAlignment="1">
      <alignment horizontal="center" vertical="center"/>
    </xf>
    <xf numFmtId="0" fontId="91" fillId="0" borderId="0" xfId="355" applyFont="1" applyAlignment="1">
      <alignment horizontal="center" vertical="center"/>
    </xf>
    <xf numFmtId="0" fontId="95" fillId="0" borderId="0" xfId="355" applyFont="1" applyAlignment="1">
      <alignment horizontal="center" vertical="center"/>
    </xf>
    <xf numFmtId="0" fontId="64" fillId="0" borderId="0" xfId="0" applyFont="1" applyAlignment="1">
      <alignment horizontal="left" vertical="center"/>
    </xf>
    <xf numFmtId="0" fontId="48" fillId="0" borderId="11" xfId="0" applyFont="1" applyBorder="1" applyAlignment="1">
      <alignment horizontal="right" vertical="center"/>
    </xf>
    <xf numFmtId="176" fontId="35" fillId="0" borderId="60" xfId="0" applyNumberFormat="1" applyFont="1" applyFill="1" applyBorder="1" applyAlignment="1">
      <alignment horizontal="center" vertical="center"/>
    </xf>
    <xf numFmtId="176" fontId="35" fillId="0" borderId="61" xfId="0" applyNumberFormat="1" applyFont="1" applyFill="1" applyBorder="1" applyAlignment="1">
      <alignment horizontal="center" vertical="center"/>
    </xf>
    <xf numFmtId="176" fontId="35" fillId="0" borderId="62" xfId="0" applyNumberFormat="1" applyFont="1" applyFill="1" applyBorder="1" applyAlignment="1">
      <alignment horizontal="center" vertical="center"/>
    </xf>
    <xf numFmtId="0" fontId="60" fillId="0" borderId="21" xfId="0" applyFont="1" applyFill="1" applyBorder="1" applyAlignment="1">
      <alignment horizontal="left" vertical="center"/>
    </xf>
    <xf numFmtId="0" fontId="60" fillId="0" borderId="22" xfId="0" applyFont="1" applyFill="1" applyBorder="1" applyAlignment="1">
      <alignment horizontal="left" vertical="center"/>
    </xf>
    <xf numFmtId="0" fontId="60" fillId="0" borderId="23" xfId="0" applyFont="1" applyFill="1" applyBorder="1" applyAlignment="1">
      <alignment horizontal="left" vertical="center"/>
    </xf>
    <xf numFmtId="0" fontId="62" fillId="24" borderId="18" xfId="0" applyFont="1" applyFill="1" applyBorder="1" applyAlignment="1">
      <alignment horizontal="center" vertical="center"/>
    </xf>
    <xf numFmtId="0" fontId="62" fillId="24" borderId="36" xfId="0" applyFont="1" applyFill="1" applyBorder="1" applyAlignment="1">
      <alignment horizontal="center" vertical="center"/>
    </xf>
    <xf numFmtId="176" fontId="35" fillId="0" borderId="41" xfId="0" applyNumberFormat="1" applyFont="1" applyFill="1" applyBorder="1" applyAlignment="1">
      <alignment horizontal="center" vertical="center"/>
    </xf>
    <xf numFmtId="178" fontId="202" fillId="0" borderId="60" xfId="0" applyNumberFormat="1" applyFont="1" applyBorder="1" applyAlignment="1">
      <alignment horizontal="center" vertical="center"/>
    </xf>
    <xf numFmtId="178" fontId="202" fillId="0" borderId="61" xfId="0" applyNumberFormat="1" applyFont="1" applyBorder="1" applyAlignment="1">
      <alignment horizontal="center" vertical="center"/>
    </xf>
    <xf numFmtId="178" fontId="202" fillId="0" borderId="41" xfId="0" applyNumberFormat="1" applyFont="1" applyBorder="1" applyAlignment="1">
      <alignment horizontal="center" vertical="center"/>
    </xf>
    <xf numFmtId="0" fontId="34" fillId="0" borderId="60" xfId="0" quotePrefix="1" applyFont="1" applyBorder="1" applyAlignment="1">
      <alignment horizontal="center" vertical="center"/>
    </xf>
    <xf numFmtId="0" fontId="34" fillId="0" borderId="61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60" fillId="0" borderId="21" xfId="0" applyFont="1" applyBorder="1" applyAlignment="1">
      <alignment horizontal="left" vertical="center"/>
    </xf>
    <xf numFmtId="0" fontId="39" fillId="0" borderId="22" xfId="0" applyFont="1" applyBorder="1" applyAlignment="1">
      <alignment horizontal="left" vertical="center"/>
    </xf>
    <xf numFmtId="0" fontId="39" fillId="0" borderId="23" xfId="0" applyFont="1" applyBorder="1" applyAlignment="1">
      <alignment horizontal="left" vertical="center"/>
    </xf>
    <xf numFmtId="176" fontId="56" fillId="0" borderId="73" xfId="379" applyNumberFormat="1" applyFont="1" applyFill="1" applyBorder="1" applyAlignment="1" applyProtection="1">
      <alignment horizontal="center" vertical="center" shrinkToFit="1"/>
    </xf>
    <xf numFmtId="176" fontId="56" fillId="0" borderId="74" xfId="379" applyNumberFormat="1" applyFont="1" applyFill="1" applyBorder="1" applyAlignment="1" applyProtection="1">
      <alignment horizontal="center" vertical="center" shrinkToFit="1"/>
    </xf>
    <xf numFmtId="176" fontId="56" fillId="0" borderId="30" xfId="379" applyNumberFormat="1" applyFont="1" applyFill="1" applyBorder="1" applyAlignment="1" applyProtection="1">
      <alignment horizontal="center" vertical="center" shrinkToFit="1"/>
    </xf>
    <xf numFmtId="0" fontId="60" fillId="0" borderId="92" xfId="0" applyFont="1" applyFill="1" applyBorder="1" applyAlignment="1">
      <alignment horizontal="left" vertical="center"/>
    </xf>
    <xf numFmtId="0" fontId="60" fillId="0" borderId="93" xfId="0" applyFont="1" applyFill="1" applyBorder="1" applyAlignment="1">
      <alignment horizontal="left" vertical="center"/>
    </xf>
    <xf numFmtId="0" fontId="60" fillId="0" borderId="94" xfId="0" applyFont="1" applyFill="1" applyBorder="1" applyAlignment="1">
      <alignment horizontal="left" vertical="center"/>
    </xf>
    <xf numFmtId="176" fontId="34" fillId="0" borderId="60" xfId="0" applyNumberFormat="1" applyFont="1" applyFill="1" applyBorder="1" applyAlignment="1">
      <alignment horizontal="center" vertical="center"/>
    </xf>
    <xf numFmtId="176" fontId="34" fillId="0" borderId="61" xfId="0" applyNumberFormat="1" applyFont="1" applyFill="1" applyBorder="1" applyAlignment="1">
      <alignment horizontal="center" vertical="center"/>
    </xf>
    <xf numFmtId="176" fontId="34" fillId="0" borderId="41" xfId="0" applyNumberFormat="1" applyFont="1" applyFill="1" applyBorder="1" applyAlignment="1">
      <alignment horizontal="center" vertical="center"/>
    </xf>
    <xf numFmtId="0" fontId="34" fillId="0" borderId="60" xfId="0" applyFont="1" applyBorder="1" applyAlignment="1">
      <alignment horizontal="center" vertical="center"/>
    </xf>
    <xf numFmtId="0" fontId="56" fillId="0" borderId="15" xfId="369" applyFont="1" applyBorder="1" applyAlignment="1">
      <alignment horizontal="center" vertical="center"/>
    </xf>
    <xf numFmtId="176" fontId="34" fillId="0" borderId="15" xfId="369" applyNumberFormat="1" applyFont="1" applyBorder="1" applyAlignment="1">
      <alignment horizontal="center" vertical="center"/>
    </xf>
    <xf numFmtId="0" fontId="56" fillId="0" borderId="54" xfId="369" applyFont="1" applyBorder="1" applyAlignment="1">
      <alignment horizontal="center" vertical="center"/>
    </xf>
    <xf numFmtId="0" fontId="56" fillId="0" borderId="74" xfId="369" applyFont="1" applyBorder="1" applyAlignment="1">
      <alignment horizontal="center" vertical="center"/>
    </xf>
    <xf numFmtId="0" fontId="56" fillId="0" borderId="30" xfId="369" applyFont="1" applyBorder="1" applyAlignment="1">
      <alignment horizontal="center" vertical="center"/>
    </xf>
    <xf numFmtId="176" fontId="34" fillId="0" borderId="54" xfId="369" applyNumberFormat="1" applyFont="1" applyBorder="1" applyAlignment="1">
      <alignment horizontal="center" vertical="center"/>
    </xf>
    <xf numFmtId="176" fontId="34" fillId="0" borderId="74" xfId="369" applyNumberFormat="1" applyFont="1" applyBorder="1" applyAlignment="1">
      <alignment horizontal="center" vertical="center"/>
    </xf>
    <xf numFmtId="176" fontId="34" fillId="0" borderId="30" xfId="369" applyNumberFormat="1" applyFont="1" applyBorder="1" applyAlignment="1">
      <alignment horizontal="center" vertical="center"/>
    </xf>
    <xf numFmtId="0" fontId="56" fillId="0" borderId="55" xfId="369" applyFont="1" applyBorder="1" applyAlignment="1">
      <alignment horizontal="center" vertical="center"/>
    </xf>
    <xf numFmtId="0" fontId="56" fillId="0" borderId="17" xfId="369" applyFont="1" applyBorder="1" applyAlignment="1">
      <alignment horizontal="center" vertical="center"/>
    </xf>
    <xf numFmtId="0" fontId="56" fillId="0" borderId="39" xfId="369" applyFont="1" applyBorder="1" applyAlignment="1">
      <alignment horizontal="center" vertical="center"/>
    </xf>
    <xf numFmtId="176" fontId="34" fillId="0" borderId="60" xfId="369" quotePrefix="1" applyNumberFormat="1" applyFont="1" applyBorder="1" applyAlignment="1">
      <alignment horizontal="center" vertical="center"/>
    </xf>
    <xf numFmtId="176" fontId="34" fillId="0" borderId="61" xfId="369" applyNumberFormat="1" applyFont="1" applyBorder="1" applyAlignment="1">
      <alignment horizontal="center" vertical="center"/>
    </xf>
    <xf numFmtId="176" fontId="34" fillId="0" borderId="41" xfId="369" applyNumberFormat="1" applyFont="1" applyBorder="1" applyAlignment="1">
      <alignment horizontal="center" vertical="center"/>
    </xf>
    <xf numFmtId="0" fontId="80" fillId="0" borderId="58" xfId="355" applyFont="1" applyBorder="1" applyAlignment="1">
      <alignment horizontal="left" vertical="center"/>
    </xf>
    <xf numFmtId="176" fontId="34" fillId="0" borderId="60" xfId="369" applyNumberFormat="1" applyFont="1" applyBorder="1" applyAlignment="1">
      <alignment horizontal="center" vertical="center"/>
    </xf>
    <xf numFmtId="0" fontId="191" fillId="0" borderId="19" xfId="369" applyFont="1" applyBorder="1" applyAlignment="1">
      <alignment horizontal="left" vertical="center"/>
    </xf>
    <xf numFmtId="0" fontId="191" fillId="0" borderId="0" xfId="369" applyFont="1" applyBorder="1" applyAlignment="1">
      <alignment horizontal="right" vertical="center"/>
    </xf>
    <xf numFmtId="0" fontId="191" fillId="0" borderId="19" xfId="369" applyFont="1" applyBorder="1" applyAlignment="1">
      <alignment horizontal="right" vertical="center"/>
    </xf>
    <xf numFmtId="0" fontId="62" fillId="28" borderId="59" xfId="369" applyFont="1" applyFill="1" applyBorder="1" applyAlignment="1">
      <alignment horizontal="center" vertical="center"/>
    </xf>
    <xf numFmtId="0" fontId="62" fillId="28" borderId="25" xfId="369" applyFont="1" applyFill="1" applyBorder="1" applyAlignment="1">
      <alignment horizontal="center" vertical="center"/>
    </xf>
    <xf numFmtId="0" fontId="62" fillId="28" borderId="56" xfId="369" applyFont="1" applyFill="1" applyBorder="1" applyAlignment="1">
      <alignment horizontal="center" vertical="center"/>
    </xf>
    <xf numFmtId="176" fontId="56" fillId="0" borderId="54" xfId="369" quotePrefix="1" applyNumberFormat="1" applyFont="1" applyBorder="1" applyAlignment="1">
      <alignment horizontal="center" vertical="center"/>
    </xf>
    <xf numFmtId="176" fontId="56" fillId="0" borderId="30" xfId="369" applyNumberFormat="1" applyFont="1" applyBorder="1" applyAlignment="1">
      <alignment horizontal="center" vertical="center"/>
    </xf>
    <xf numFmtId="176" fontId="56" fillId="0" borderId="54" xfId="369" applyNumberFormat="1" applyFont="1" applyBorder="1" applyAlignment="1">
      <alignment horizontal="center" vertical="center"/>
    </xf>
    <xf numFmtId="176" fontId="56" fillId="0" borderId="74" xfId="369" applyNumberFormat="1" applyFont="1" applyBorder="1" applyAlignment="1">
      <alignment horizontal="center" vertical="center"/>
    </xf>
    <xf numFmtId="0" fontId="56" fillId="0" borderId="60" xfId="369" applyFont="1" applyBorder="1" applyAlignment="1">
      <alignment horizontal="center" vertical="center"/>
    </xf>
    <xf numFmtId="0" fontId="56" fillId="0" borderId="61" xfId="369" applyFont="1" applyBorder="1" applyAlignment="1">
      <alignment horizontal="center" vertical="center"/>
    </xf>
    <xf numFmtId="0" fontId="56" fillId="0" borderId="41" xfId="369" applyFont="1" applyBorder="1" applyAlignment="1">
      <alignment horizontal="center" vertical="center"/>
    </xf>
    <xf numFmtId="0" fontId="197" fillId="0" borderId="43" xfId="369" applyFont="1" applyBorder="1" applyAlignment="1">
      <alignment horizontal="center" vertical="center" wrapText="1"/>
    </xf>
    <xf numFmtId="0" fontId="223" fillId="0" borderId="55" xfId="369" applyFont="1" applyBorder="1" applyAlignment="1">
      <alignment horizontal="left" vertical="center"/>
    </xf>
    <xf numFmtId="0" fontId="223" fillId="0" borderId="17" xfId="369" applyFont="1" applyBorder="1" applyAlignment="1">
      <alignment horizontal="left" vertical="center"/>
    </xf>
    <xf numFmtId="0" fontId="223" fillId="0" borderId="39" xfId="369" applyFont="1" applyBorder="1" applyAlignment="1">
      <alignment horizontal="left" vertical="center"/>
    </xf>
    <xf numFmtId="176" fontId="32" fillId="0" borderId="55" xfId="369" applyNumberFormat="1" applyFont="1" applyBorder="1" applyAlignment="1">
      <alignment horizontal="center" vertical="center"/>
    </xf>
    <xf numFmtId="176" fontId="34" fillId="0" borderId="39" xfId="369" applyNumberFormat="1" applyFont="1" applyBorder="1" applyAlignment="1">
      <alignment horizontal="center" vertical="center"/>
    </xf>
    <xf numFmtId="176" fontId="34" fillId="0" borderId="54" xfId="369" quotePrefix="1" applyNumberFormat="1" applyFont="1" applyBorder="1" applyAlignment="1">
      <alignment horizontal="center" vertical="center"/>
    </xf>
    <xf numFmtId="176" fontId="34" fillId="0" borderId="55" xfId="369" applyNumberFormat="1" applyFont="1" applyBorder="1" applyAlignment="1">
      <alignment horizontal="center" vertical="center"/>
    </xf>
    <xf numFmtId="0" fontId="110" fillId="0" borderId="64" xfId="355" applyFont="1" applyBorder="1" applyAlignment="1">
      <alignment horizontal="left" vertical="center"/>
    </xf>
    <xf numFmtId="0" fontId="110" fillId="0" borderId="61" xfId="355" applyFont="1" applyBorder="1" applyAlignment="1">
      <alignment horizontal="left" vertical="center"/>
    </xf>
    <xf numFmtId="0" fontId="110" fillId="0" borderId="41" xfId="355" applyFont="1" applyBorder="1" applyAlignment="1">
      <alignment horizontal="left" vertical="center"/>
    </xf>
    <xf numFmtId="176" fontId="34" fillId="0" borderId="54" xfId="379" applyNumberFormat="1" applyFont="1" applyFill="1" applyBorder="1" applyAlignment="1" applyProtection="1">
      <alignment horizontal="center" vertical="center" shrinkToFit="1"/>
    </xf>
    <xf numFmtId="176" fontId="34" fillId="0" borderId="55" xfId="379" applyNumberFormat="1" applyFont="1" applyFill="1" applyBorder="1" applyAlignment="1" applyProtection="1">
      <alignment horizontal="center" vertical="center" shrinkToFit="1"/>
    </xf>
    <xf numFmtId="176" fontId="82" fillId="28" borderId="59" xfId="379" applyNumberFormat="1" applyFont="1" applyFill="1" applyBorder="1" applyAlignment="1">
      <alignment horizontal="center" vertical="center"/>
    </xf>
    <xf numFmtId="176" fontId="82" fillId="28" borderId="25" xfId="379" applyNumberFormat="1" applyFont="1" applyFill="1" applyBorder="1" applyAlignment="1">
      <alignment horizontal="center" vertical="center"/>
    </xf>
    <xf numFmtId="176" fontId="82" fillId="28" borderId="56" xfId="379" applyNumberFormat="1" applyFont="1" applyFill="1" applyBorder="1" applyAlignment="1">
      <alignment horizontal="center" vertical="center"/>
    </xf>
    <xf numFmtId="0" fontId="167" fillId="0" borderId="0" xfId="379" applyFont="1" applyBorder="1" applyAlignment="1">
      <alignment horizontal="center"/>
    </xf>
    <xf numFmtId="0" fontId="205" fillId="0" borderId="0" xfId="369" applyFont="1" applyBorder="1" applyAlignment="1">
      <alignment horizontal="center" vertical="center" wrapText="1"/>
    </xf>
    <xf numFmtId="0" fontId="41" fillId="0" borderId="55" xfId="379" applyNumberFormat="1" applyFont="1" applyFill="1" applyBorder="1" applyAlignment="1" applyProtection="1">
      <alignment horizontal="center" vertical="center" shrinkToFit="1"/>
    </xf>
    <xf numFmtId="0" fontId="41" fillId="0" borderId="17" xfId="379" applyNumberFormat="1" applyFont="1" applyFill="1" applyBorder="1" applyAlignment="1" applyProtection="1">
      <alignment horizontal="center" vertical="center" shrinkToFit="1"/>
    </xf>
    <xf numFmtId="0" fontId="41" fillId="0" borderId="39" xfId="379" applyNumberFormat="1" applyFont="1" applyFill="1" applyBorder="1" applyAlignment="1" applyProtection="1">
      <alignment horizontal="center" vertical="center" shrinkToFit="1"/>
    </xf>
    <xf numFmtId="0" fontId="34" fillId="0" borderId="95" xfId="369" applyFont="1" applyFill="1" applyBorder="1" applyAlignment="1">
      <alignment horizontal="center" vertical="center"/>
    </xf>
    <xf numFmtId="0" fontId="34" fillId="0" borderId="45" xfId="369" applyFont="1" applyFill="1" applyBorder="1" applyAlignment="1">
      <alignment horizontal="center" vertical="center"/>
    </xf>
    <xf numFmtId="0" fontId="159" fillId="0" borderId="55" xfId="379" applyNumberFormat="1" applyFont="1" applyFill="1" applyBorder="1" applyAlignment="1" applyProtection="1">
      <alignment horizontal="left" vertical="center" wrapText="1" shrinkToFit="1"/>
    </xf>
    <xf numFmtId="0" fontId="159" fillId="0" borderId="17" xfId="379" applyNumberFormat="1" applyFont="1" applyFill="1" applyBorder="1" applyAlignment="1" applyProtection="1">
      <alignment horizontal="left" vertical="center" shrinkToFit="1"/>
    </xf>
    <xf numFmtId="0" fontId="159" fillId="0" borderId="39" xfId="379" applyNumberFormat="1" applyFont="1" applyFill="1" applyBorder="1" applyAlignment="1" applyProtection="1">
      <alignment horizontal="left" vertical="center" shrinkToFit="1"/>
    </xf>
    <xf numFmtId="176" fontId="34" fillId="0" borderId="55" xfId="379" applyNumberFormat="1" applyFont="1" applyFill="1" applyBorder="1" applyAlignment="1" applyProtection="1">
      <alignment horizontal="center" vertical="center"/>
    </xf>
    <xf numFmtId="176" fontId="34" fillId="0" borderId="17" xfId="379" applyNumberFormat="1" applyFont="1" applyFill="1" applyBorder="1" applyAlignment="1" applyProtection="1">
      <alignment horizontal="center" vertical="center"/>
    </xf>
    <xf numFmtId="176" fontId="34" fillId="0" borderId="39" xfId="379" applyNumberFormat="1" applyFont="1" applyFill="1" applyBorder="1" applyAlignment="1" applyProtection="1">
      <alignment horizontal="center" vertical="center"/>
    </xf>
    <xf numFmtId="176" fontId="34" fillId="0" borderId="54" xfId="379" applyNumberFormat="1" applyFont="1" applyFill="1" applyBorder="1" applyAlignment="1" applyProtection="1">
      <alignment horizontal="center" vertical="center"/>
    </xf>
    <xf numFmtId="176" fontId="34" fillId="0" borderId="74" xfId="379" applyNumberFormat="1" applyFont="1" applyFill="1" applyBorder="1" applyAlignment="1" applyProtection="1">
      <alignment horizontal="center" vertical="center"/>
    </xf>
    <xf numFmtId="176" fontId="34" fillId="0" borderId="30" xfId="379" applyNumberFormat="1" applyFont="1" applyFill="1" applyBorder="1" applyAlignment="1" applyProtection="1">
      <alignment horizontal="center" vertical="center"/>
    </xf>
    <xf numFmtId="0" fontId="56" fillId="0" borderId="44" xfId="369" applyFont="1" applyBorder="1" applyAlignment="1">
      <alignment horizontal="center" vertical="center"/>
    </xf>
    <xf numFmtId="0" fontId="56" fillId="0" borderId="43" xfId="369" applyFont="1" applyBorder="1" applyAlignment="1">
      <alignment horizontal="center" vertical="center"/>
    </xf>
    <xf numFmtId="0" fontId="56" fillId="0" borderId="42" xfId="369" applyFont="1" applyBorder="1" applyAlignment="1">
      <alignment horizontal="center" vertical="center"/>
    </xf>
    <xf numFmtId="176" fontId="212" fillId="0" borderId="44" xfId="369" applyNumberFormat="1" applyFont="1" applyBorder="1" applyAlignment="1">
      <alignment horizontal="center" vertical="center"/>
    </xf>
    <xf numFmtId="176" fontId="56" fillId="0" borderId="42" xfId="369" applyNumberFormat="1" applyFont="1" applyBorder="1" applyAlignment="1">
      <alignment horizontal="center" vertical="center"/>
    </xf>
    <xf numFmtId="0" fontId="197" fillId="0" borderId="55" xfId="369" applyFont="1" applyBorder="1" applyAlignment="1">
      <alignment horizontal="left" vertical="center" wrapText="1"/>
    </xf>
    <xf numFmtId="0" fontId="197" fillId="0" borderId="17" xfId="369" applyFont="1" applyBorder="1" applyAlignment="1">
      <alignment horizontal="left" vertical="center" wrapText="1"/>
    </xf>
    <xf numFmtId="0" fontId="197" fillId="0" borderId="39" xfId="369" applyFont="1" applyBorder="1" applyAlignment="1">
      <alignment horizontal="left" vertical="center" wrapText="1"/>
    </xf>
    <xf numFmtId="176" fontId="56" fillId="0" borderId="55" xfId="369" applyNumberFormat="1" applyFont="1" applyBorder="1" applyAlignment="1">
      <alignment horizontal="center" vertical="center"/>
    </xf>
    <xf numFmtId="176" fontId="56" fillId="0" borderId="17" xfId="369" applyNumberFormat="1" applyFont="1" applyBorder="1" applyAlignment="1">
      <alignment horizontal="center" vertical="center"/>
    </xf>
    <xf numFmtId="176" fontId="56" fillId="0" borderId="39" xfId="369" applyNumberFormat="1" applyFont="1" applyBorder="1" applyAlignment="1">
      <alignment horizontal="center" vertical="center"/>
    </xf>
    <xf numFmtId="0" fontId="110" fillId="0" borderId="21" xfId="355" applyFont="1" applyBorder="1" applyAlignment="1">
      <alignment horizontal="left" vertical="center"/>
    </xf>
    <xf numFmtId="0" fontId="110" fillId="0" borderId="22" xfId="355" applyFont="1" applyBorder="1" applyAlignment="1">
      <alignment horizontal="left" vertical="center"/>
    </xf>
    <xf numFmtId="0" fontId="110" fillId="0" borderId="58" xfId="355" applyFont="1" applyBorder="1" applyAlignment="1">
      <alignment horizontal="left" vertical="center"/>
    </xf>
    <xf numFmtId="0" fontId="88" fillId="0" borderId="0" xfId="369" applyFont="1" applyFill="1" applyBorder="1" applyAlignment="1">
      <alignment horizontal="center" vertical="center"/>
    </xf>
    <xf numFmtId="0" fontId="92" fillId="0" borderId="0" xfId="369" applyFont="1" applyAlignment="1">
      <alignment horizontal="center" vertical="center"/>
    </xf>
    <xf numFmtId="0" fontId="206" fillId="0" borderId="0" xfId="369" applyFont="1" applyAlignment="1">
      <alignment horizontal="center" vertical="center"/>
    </xf>
    <xf numFmtId="0" fontId="206" fillId="0" borderId="11" xfId="369" applyFont="1" applyBorder="1" applyAlignment="1">
      <alignment horizontal="center" vertical="center"/>
    </xf>
    <xf numFmtId="31" fontId="44" fillId="0" borderId="0" xfId="369" applyNumberFormat="1" applyFont="1" applyBorder="1" applyAlignment="1">
      <alignment horizontal="center" vertical="center"/>
    </xf>
    <xf numFmtId="178" fontId="156" fillId="0" borderId="64" xfId="0" applyNumberFormat="1" applyFont="1" applyBorder="1" applyAlignment="1">
      <alignment horizontal="center" vertical="center" wrapText="1"/>
    </xf>
    <xf numFmtId="178" fontId="156" fillId="0" borderId="61" xfId="0" applyNumberFormat="1" applyFont="1" applyBorder="1" applyAlignment="1">
      <alignment horizontal="center" vertical="center"/>
    </xf>
    <xf numFmtId="178" fontId="156" fillId="0" borderId="41" xfId="0" applyNumberFormat="1" applyFont="1" applyBorder="1" applyAlignment="1">
      <alignment horizontal="center" vertical="center"/>
    </xf>
    <xf numFmtId="0" fontId="57" fillId="24" borderId="70" xfId="0" applyFont="1" applyFill="1" applyBorder="1" applyAlignment="1">
      <alignment horizontal="center" vertical="center"/>
    </xf>
    <xf numFmtId="178" fontId="34" fillId="0" borderId="54" xfId="0" applyNumberFormat="1" applyFont="1" applyFill="1" applyBorder="1" applyAlignment="1">
      <alignment horizontal="center" vertical="center"/>
    </xf>
    <xf numFmtId="178" fontId="34" fillId="0" borderId="74" xfId="0" applyNumberFormat="1" applyFont="1" applyFill="1" applyBorder="1" applyAlignment="1">
      <alignment horizontal="center" vertical="center"/>
    </xf>
    <xf numFmtId="178" fontId="34" fillId="0" borderId="75" xfId="0" applyNumberFormat="1" applyFont="1" applyFill="1" applyBorder="1" applyAlignment="1">
      <alignment horizontal="center" vertical="center"/>
    </xf>
    <xf numFmtId="178" fontId="34" fillId="0" borderId="54" xfId="0" quotePrefix="1" applyNumberFormat="1" applyFont="1" applyFill="1" applyBorder="1" applyAlignment="1">
      <alignment horizontal="center" vertical="center"/>
    </xf>
    <xf numFmtId="178" fontId="34" fillId="0" borderId="30" xfId="0" applyNumberFormat="1" applyFont="1" applyFill="1" applyBorder="1" applyAlignment="1">
      <alignment horizontal="center" vertical="center"/>
    </xf>
    <xf numFmtId="178" fontId="34" fillId="0" borderId="55" xfId="0" applyNumberFormat="1" applyFont="1" applyFill="1" applyBorder="1" applyAlignment="1">
      <alignment horizontal="center" vertical="center"/>
    </xf>
    <xf numFmtId="178" fontId="34" fillId="0" borderId="17" xfId="0" applyNumberFormat="1" applyFont="1" applyFill="1" applyBorder="1" applyAlignment="1">
      <alignment horizontal="center" vertical="center"/>
    </xf>
    <xf numFmtId="178" fontId="34" fillId="0" borderId="39" xfId="0" applyNumberFormat="1" applyFont="1" applyFill="1" applyBorder="1" applyAlignment="1">
      <alignment horizontal="center" vertical="center"/>
    </xf>
    <xf numFmtId="0" fontId="34" fillId="0" borderId="65" xfId="0" applyFont="1" applyFill="1" applyBorder="1" applyAlignment="1">
      <alignment horizontal="center" vertical="center"/>
    </xf>
    <xf numFmtId="0" fontId="34" fillId="0" borderId="17" xfId="0" applyFont="1" applyFill="1" applyBorder="1" applyAlignment="1">
      <alignment horizontal="center" vertical="center"/>
    </xf>
    <xf numFmtId="0" fontId="34" fillId="0" borderId="39" xfId="0" applyFont="1" applyFill="1" applyBorder="1" applyAlignment="1">
      <alignment horizontal="center" vertical="center"/>
    </xf>
    <xf numFmtId="178" fontId="34" fillId="0" borderId="63" xfId="0" applyNumberFormat="1" applyFont="1" applyFill="1" applyBorder="1" applyAlignment="1">
      <alignment horizontal="center" vertical="center"/>
    </xf>
    <xf numFmtId="178" fontId="40" fillId="0" borderId="48" xfId="0" applyNumberFormat="1" applyFont="1" applyFill="1" applyBorder="1" applyAlignment="1">
      <alignment horizontal="center" vertical="center"/>
    </xf>
    <xf numFmtId="178" fontId="40" fillId="0" borderId="0" xfId="0" applyNumberFormat="1" applyFont="1" applyFill="1" applyBorder="1" applyAlignment="1">
      <alignment horizontal="center" vertical="center"/>
    </xf>
    <xf numFmtId="178" fontId="40" fillId="0" borderId="51" xfId="0" applyNumberFormat="1" applyFont="1" applyFill="1" applyBorder="1" applyAlignment="1">
      <alignment horizontal="center" vertical="center"/>
    </xf>
    <xf numFmtId="0" fontId="188" fillId="0" borderId="11" xfId="0" applyFont="1" applyBorder="1" applyAlignment="1">
      <alignment horizontal="center" vertical="center"/>
    </xf>
    <xf numFmtId="0" fontId="159" fillId="0" borderId="64" xfId="0" applyFont="1" applyFill="1" applyBorder="1" applyAlignment="1">
      <alignment horizontal="center" vertical="center" wrapText="1"/>
    </xf>
    <xf numFmtId="0" fontId="155" fillId="0" borderId="61" xfId="0" applyFont="1" applyFill="1" applyBorder="1" applyAlignment="1">
      <alignment horizontal="center" vertical="center"/>
    </xf>
    <xf numFmtId="0" fontId="155" fillId="0" borderId="62" xfId="0" applyFont="1" applyFill="1" applyBorder="1" applyAlignment="1">
      <alignment horizontal="center" vertical="center"/>
    </xf>
    <xf numFmtId="0" fontId="34" fillId="0" borderId="55" xfId="0" applyFont="1" applyFill="1" applyBorder="1" applyAlignment="1">
      <alignment horizontal="center" vertical="center"/>
    </xf>
    <xf numFmtId="0" fontId="34" fillId="0" borderId="54" xfId="0" applyFont="1" applyFill="1" applyBorder="1" applyAlignment="1">
      <alignment horizontal="center" vertical="center"/>
    </xf>
    <xf numFmtId="0" fontId="34" fillId="0" borderId="74" xfId="0" applyFont="1" applyFill="1" applyBorder="1" applyAlignment="1">
      <alignment horizontal="center" vertical="center"/>
    </xf>
    <xf numFmtId="0" fontId="34" fillId="0" borderId="30" xfId="0" applyFont="1" applyFill="1" applyBorder="1" applyAlignment="1">
      <alignment horizontal="center" vertical="center"/>
    </xf>
    <xf numFmtId="176" fontId="34" fillId="0" borderId="55" xfId="0" quotePrefix="1" applyNumberFormat="1" applyFont="1" applyFill="1" applyBorder="1" applyAlignment="1">
      <alignment horizontal="center" vertical="center"/>
    </xf>
    <xf numFmtId="178" fontId="34" fillId="0" borderId="55" xfId="0" quotePrefix="1" applyNumberFormat="1" applyFont="1" applyFill="1" applyBorder="1" applyAlignment="1">
      <alignment horizontal="center" vertical="center"/>
    </xf>
    <xf numFmtId="0" fontId="57" fillId="24" borderId="18" xfId="0" applyFont="1" applyFill="1" applyBorder="1" applyAlignment="1">
      <alignment horizontal="center" vertical="center" wrapText="1"/>
    </xf>
    <xf numFmtId="0" fontId="57" fillId="24" borderId="36" xfId="0" applyFont="1" applyFill="1" applyBorder="1" applyAlignment="1">
      <alignment horizontal="center" vertical="center" wrapText="1"/>
    </xf>
    <xf numFmtId="0" fontId="57" fillId="24" borderId="32" xfId="0" applyFont="1" applyFill="1" applyBorder="1" applyAlignment="1">
      <alignment horizontal="center" vertical="center" wrapText="1"/>
    </xf>
    <xf numFmtId="0" fontId="208" fillId="0" borderId="0" xfId="0" applyFont="1" applyFill="1" applyBorder="1" applyAlignment="1">
      <alignment horizontal="left" vertical="center"/>
    </xf>
    <xf numFmtId="0" fontId="164" fillId="0" borderId="0" xfId="0" applyFont="1" applyFill="1" applyBorder="1" applyAlignment="1">
      <alignment horizontal="center" vertical="center"/>
    </xf>
    <xf numFmtId="0" fontId="166" fillId="0" borderId="0" xfId="0" applyFont="1" applyFill="1" applyBorder="1" applyAlignment="1">
      <alignment horizontal="center" vertical="center"/>
    </xf>
    <xf numFmtId="176" fontId="34" fillId="0" borderId="54" xfId="0" quotePrefix="1" applyNumberFormat="1" applyFont="1" applyFill="1" applyBorder="1" applyAlignment="1">
      <alignment horizontal="center" vertical="center"/>
    </xf>
    <xf numFmtId="0" fontId="161" fillId="0" borderId="64" xfId="0" applyFont="1" applyFill="1" applyBorder="1" applyAlignment="1">
      <alignment horizontal="center" vertical="center" wrapText="1"/>
    </xf>
    <xf numFmtId="0" fontId="207" fillId="0" borderId="61" xfId="0" applyFont="1" applyFill="1" applyBorder="1" applyAlignment="1">
      <alignment horizontal="center" vertical="center"/>
    </xf>
    <xf numFmtId="0" fontId="207" fillId="0" borderId="62" xfId="0" applyFont="1" applyFill="1" applyBorder="1" applyAlignment="1">
      <alignment horizontal="center" vertical="center"/>
    </xf>
    <xf numFmtId="0" fontId="34" fillId="0" borderId="73" xfId="0" applyFont="1" applyFill="1" applyBorder="1" applyAlignment="1">
      <alignment horizontal="center" vertical="center"/>
    </xf>
    <xf numFmtId="178" fontId="34" fillId="0" borderId="48" xfId="0" applyNumberFormat="1" applyFont="1" applyFill="1" applyBorder="1" applyAlignment="1">
      <alignment horizontal="center" vertical="center"/>
    </xf>
    <xf numFmtId="178" fontId="34" fillId="0" borderId="0" xfId="0" applyNumberFormat="1" applyFont="1" applyFill="1" applyBorder="1" applyAlignment="1">
      <alignment horizontal="center" vertical="center"/>
    </xf>
    <xf numFmtId="178" fontId="34" fillId="0" borderId="51" xfId="0" applyNumberFormat="1" applyFont="1" applyFill="1" applyBorder="1" applyAlignment="1">
      <alignment horizontal="center" vertical="center"/>
    </xf>
    <xf numFmtId="0" fontId="34" fillId="0" borderId="65" xfId="0" applyFont="1" applyFill="1" applyBorder="1" applyAlignment="1">
      <alignment horizontal="center" vertical="center" wrapText="1"/>
    </xf>
    <xf numFmtId="0" fontId="34" fillId="0" borderId="17" xfId="0" applyFont="1" applyFill="1" applyBorder="1" applyAlignment="1">
      <alignment horizontal="center" vertical="center" wrapText="1"/>
    </xf>
    <xf numFmtId="0" fontId="34" fillId="0" borderId="39" xfId="0" applyFont="1" applyFill="1" applyBorder="1" applyAlignment="1">
      <alignment horizontal="center" vertical="center" wrapText="1"/>
    </xf>
    <xf numFmtId="0" fontId="34" fillId="0" borderId="73" xfId="0" applyFont="1" applyFill="1" applyBorder="1" applyAlignment="1">
      <alignment horizontal="center" vertical="center" wrapText="1"/>
    </xf>
    <xf numFmtId="0" fontId="34" fillId="0" borderId="74" xfId="0" applyFont="1" applyFill="1" applyBorder="1" applyAlignment="1">
      <alignment horizontal="center" vertical="center" wrapText="1"/>
    </xf>
    <xf numFmtId="0" fontId="34" fillId="0" borderId="30" xfId="0" applyFont="1" applyFill="1" applyBorder="1" applyAlignment="1">
      <alignment horizontal="center" vertical="center" wrapText="1"/>
    </xf>
    <xf numFmtId="0" fontId="155" fillId="0" borderId="64" xfId="0" applyFont="1" applyFill="1" applyBorder="1" applyAlignment="1">
      <alignment horizontal="center" vertical="center" wrapText="1"/>
    </xf>
    <xf numFmtId="0" fontId="35" fillId="0" borderId="55" xfId="379" applyNumberFormat="1" applyFont="1" applyFill="1" applyBorder="1" applyAlignment="1" applyProtection="1">
      <alignment horizontal="center" vertical="center" wrapText="1" shrinkToFit="1"/>
    </xf>
    <xf numFmtId="0" fontId="35" fillId="0" borderId="17" xfId="379" applyNumberFormat="1" applyFont="1" applyFill="1" applyBorder="1" applyAlignment="1" applyProtection="1">
      <alignment horizontal="center" vertical="center" shrinkToFit="1"/>
    </xf>
    <xf numFmtId="0" fontId="35" fillId="0" borderId="39" xfId="379" applyNumberFormat="1" applyFont="1" applyFill="1" applyBorder="1" applyAlignment="1" applyProtection="1">
      <alignment horizontal="center" vertical="center" shrinkToFit="1"/>
    </xf>
    <xf numFmtId="176" fontId="210" fillId="28" borderId="59" xfId="379" applyNumberFormat="1" applyFont="1" applyFill="1" applyBorder="1" applyAlignment="1">
      <alignment horizontal="center" vertical="center"/>
    </xf>
    <xf numFmtId="176" fontId="210" fillId="28" borderId="25" xfId="379" applyNumberFormat="1" applyFont="1" applyFill="1" applyBorder="1" applyAlignment="1">
      <alignment horizontal="center" vertical="center"/>
    </xf>
    <xf numFmtId="176" fontId="210" fillId="28" borderId="56" xfId="379" applyNumberFormat="1" applyFont="1" applyFill="1" applyBorder="1" applyAlignment="1">
      <alignment horizontal="center" vertical="center"/>
    </xf>
    <xf numFmtId="0" fontId="75" fillId="0" borderId="55" xfId="379" applyNumberFormat="1" applyFont="1" applyFill="1" applyBorder="1" applyAlignment="1" applyProtection="1">
      <alignment horizontal="center" vertical="top" wrapText="1" shrinkToFit="1"/>
    </xf>
    <xf numFmtId="0" fontId="75" fillId="0" borderId="17" xfId="379" applyNumberFormat="1" applyFont="1" applyFill="1" applyBorder="1" applyAlignment="1" applyProtection="1">
      <alignment horizontal="center" vertical="top" wrapText="1" shrinkToFit="1"/>
    </xf>
    <xf numFmtId="0" fontId="75" fillId="0" borderId="39" xfId="379" applyNumberFormat="1" applyFont="1" applyFill="1" applyBorder="1" applyAlignment="1" applyProtection="1">
      <alignment horizontal="center" vertical="top" wrapText="1" shrinkToFit="1"/>
    </xf>
    <xf numFmtId="176" fontId="34" fillId="0" borderId="54" xfId="379" quotePrefix="1" applyNumberFormat="1" applyFont="1" applyFill="1" applyBorder="1" applyAlignment="1" applyProtection="1">
      <alignment horizontal="center" vertical="center"/>
    </xf>
    <xf numFmtId="176" fontId="34" fillId="0" borderId="55" xfId="379" quotePrefix="1" applyNumberFormat="1" applyFont="1" applyFill="1" applyBorder="1" applyAlignment="1" applyProtection="1">
      <alignment horizontal="center" vertical="center"/>
    </xf>
    <xf numFmtId="0" fontId="97" fillId="0" borderId="0" xfId="0" applyFont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127" fillId="0" borderId="0" xfId="0" applyFont="1" applyFill="1" applyBorder="1" applyAlignment="1">
      <alignment horizontal="left" vertical="center" wrapText="1"/>
    </xf>
    <xf numFmtId="0" fontId="63" fillId="0" borderId="11" xfId="0" applyFont="1" applyBorder="1" applyAlignment="1">
      <alignment horizontal="center" vertical="center"/>
    </xf>
    <xf numFmtId="0" fontId="126" fillId="0" borderId="0" xfId="379" applyFont="1" applyBorder="1" applyAlignment="1">
      <alignment horizontal="center" vertical="center"/>
    </xf>
    <xf numFmtId="0" fontId="170" fillId="0" borderId="0" xfId="0" applyFont="1" applyFill="1" applyBorder="1" applyAlignment="1">
      <alignment horizontal="left" vertical="center" wrapText="1"/>
    </xf>
    <xf numFmtId="176" fontId="56" fillId="0" borderId="54" xfId="379" applyNumberFormat="1" applyFont="1" applyFill="1" applyBorder="1" applyAlignment="1" applyProtection="1">
      <alignment horizontal="center" vertical="center" shrinkToFit="1"/>
    </xf>
    <xf numFmtId="176" fontId="36" fillId="28" borderId="59" xfId="379" applyNumberFormat="1" applyFont="1" applyFill="1" applyBorder="1" applyAlignment="1">
      <alignment horizontal="center" vertical="center"/>
    </xf>
    <xf numFmtId="176" fontId="36" fillId="28" borderId="25" xfId="379" applyNumberFormat="1" applyFont="1" applyFill="1" applyBorder="1" applyAlignment="1">
      <alignment horizontal="center" vertical="center"/>
    </xf>
    <xf numFmtId="176" fontId="36" fillId="28" borderId="56" xfId="379" applyNumberFormat="1" applyFont="1" applyFill="1" applyBorder="1" applyAlignment="1">
      <alignment horizontal="center" vertical="center"/>
    </xf>
    <xf numFmtId="0" fontId="33" fillId="24" borderId="25" xfId="0" applyFont="1" applyFill="1" applyBorder="1" applyAlignment="1">
      <alignment vertical="center"/>
    </xf>
    <xf numFmtId="0" fontId="48" fillId="0" borderId="55" xfId="379" applyNumberFormat="1" applyFont="1" applyFill="1" applyBorder="1" applyAlignment="1" applyProtection="1">
      <alignment horizontal="left" vertical="center" shrinkToFit="1"/>
    </xf>
    <xf numFmtId="0" fontId="48" fillId="0" borderId="17" xfId="379" applyNumberFormat="1" applyFont="1" applyFill="1" applyBorder="1" applyAlignment="1" applyProtection="1">
      <alignment horizontal="left" vertical="center" shrinkToFit="1"/>
    </xf>
    <xf numFmtId="0" fontId="48" fillId="0" borderId="39" xfId="379" applyNumberFormat="1" applyFont="1" applyFill="1" applyBorder="1" applyAlignment="1" applyProtection="1">
      <alignment horizontal="left" vertical="center" shrinkToFit="1"/>
    </xf>
    <xf numFmtId="176" fontId="202" fillId="0" borderId="55" xfId="379" applyNumberFormat="1" applyFont="1" applyFill="1" applyBorder="1" applyAlignment="1" applyProtection="1">
      <alignment horizontal="center" vertical="center"/>
    </xf>
    <xf numFmtId="176" fontId="202" fillId="0" borderId="39" xfId="379" applyNumberFormat="1" applyFont="1" applyFill="1" applyBorder="1" applyAlignment="1" applyProtection="1">
      <alignment horizontal="center" vertical="center"/>
    </xf>
    <xf numFmtId="0" fontId="211" fillId="24" borderId="59" xfId="0" applyFont="1" applyFill="1" applyBorder="1" applyAlignment="1">
      <alignment horizontal="center" vertical="center"/>
    </xf>
    <xf numFmtId="0" fontId="211" fillId="24" borderId="56" xfId="0" applyFont="1" applyFill="1" applyBorder="1" applyAlignment="1">
      <alignment horizontal="center" vertical="center"/>
    </xf>
    <xf numFmtId="0" fontId="135" fillId="0" borderId="0" xfId="379" applyFont="1" applyBorder="1" applyAlignment="1">
      <alignment horizontal="center"/>
    </xf>
    <xf numFmtId="176" fontId="211" fillId="24" borderId="59" xfId="379" applyNumberFormat="1" applyFont="1" applyFill="1" applyBorder="1" applyAlignment="1">
      <alignment horizontal="center" vertical="center"/>
    </xf>
    <xf numFmtId="176" fontId="211" fillId="24" borderId="56" xfId="379" applyNumberFormat="1" applyFont="1" applyFill="1" applyBorder="1" applyAlignment="1">
      <alignment horizontal="center" vertical="center"/>
    </xf>
    <xf numFmtId="176" fontId="56" fillId="0" borderId="54" xfId="379" applyNumberFormat="1" applyFont="1" applyFill="1" applyBorder="1" applyAlignment="1" applyProtection="1">
      <alignment horizontal="center" vertical="center"/>
    </xf>
    <xf numFmtId="176" fontId="56" fillId="0" borderId="30" xfId="379" applyNumberFormat="1" applyFont="1" applyFill="1" applyBorder="1" applyAlignment="1" applyProtection="1">
      <alignment horizontal="center" vertical="center"/>
    </xf>
    <xf numFmtId="0" fontId="35" fillId="0" borderId="55" xfId="379" applyNumberFormat="1" applyFont="1" applyFill="1" applyBorder="1" applyAlignment="1" applyProtection="1">
      <alignment vertical="center" wrapText="1" shrinkToFit="1"/>
    </xf>
    <xf numFmtId="0" fontId="35" fillId="0" borderId="17" xfId="379" applyNumberFormat="1" applyFont="1" applyFill="1" applyBorder="1" applyAlignment="1" applyProtection="1">
      <alignment vertical="center" shrinkToFit="1"/>
    </xf>
    <xf numFmtId="0" fontId="35" fillId="0" borderId="39" xfId="379" applyNumberFormat="1" applyFont="1" applyFill="1" applyBorder="1" applyAlignment="1" applyProtection="1">
      <alignment vertical="center" shrinkToFit="1"/>
    </xf>
    <xf numFmtId="176" fontId="211" fillId="24" borderId="25" xfId="379" applyNumberFormat="1" applyFont="1" applyFill="1" applyBorder="1" applyAlignment="1">
      <alignment horizontal="center" vertical="center"/>
    </xf>
    <xf numFmtId="0" fontId="75" fillId="0" borderId="55" xfId="379" applyNumberFormat="1" applyFont="1" applyFill="1" applyBorder="1" applyAlignment="1" applyProtection="1">
      <alignment vertical="center" wrapText="1" shrinkToFit="1"/>
    </xf>
    <xf numFmtId="0" fontId="75" fillId="0" borderId="17" xfId="379" applyNumberFormat="1" applyFont="1" applyFill="1" applyBorder="1" applyAlignment="1" applyProtection="1">
      <alignment vertical="center" shrinkToFit="1"/>
    </xf>
    <xf numFmtId="0" fontId="75" fillId="0" borderId="39" xfId="379" applyNumberFormat="1" applyFont="1" applyFill="1" applyBorder="1" applyAlignment="1" applyProtection="1">
      <alignment vertical="center" shrinkToFit="1"/>
    </xf>
    <xf numFmtId="176" fontId="56" fillId="0" borderId="55" xfId="379" applyNumberFormat="1" applyFont="1" applyFill="1" applyBorder="1" applyAlignment="1" applyProtection="1">
      <alignment horizontal="center" vertical="center" shrinkToFit="1"/>
    </xf>
    <xf numFmtId="176" fontId="56" fillId="0" borderId="55" xfId="379" applyNumberFormat="1" applyFont="1" applyFill="1" applyBorder="1" applyAlignment="1" applyProtection="1">
      <alignment horizontal="center" vertical="center"/>
    </xf>
    <xf numFmtId="176" fontId="56" fillId="0" borderId="39" xfId="379" applyNumberFormat="1" applyFont="1" applyFill="1" applyBorder="1" applyAlignment="1" applyProtection="1">
      <alignment horizontal="center" vertical="center"/>
    </xf>
    <xf numFmtId="176" fontId="67" fillId="0" borderId="43" xfId="379" applyNumberFormat="1" applyFont="1" applyFill="1" applyBorder="1" applyAlignment="1">
      <alignment horizontal="left" vertical="center"/>
    </xf>
    <xf numFmtId="176" fontId="40" fillId="0" borderId="55" xfId="379" applyNumberFormat="1" applyFont="1" applyFill="1" applyBorder="1" applyAlignment="1" applyProtection="1">
      <alignment horizontal="center" vertical="center" shrinkToFit="1"/>
    </xf>
    <xf numFmtId="176" fontId="40" fillId="0" borderId="17" xfId="379" applyNumberFormat="1" applyFont="1" applyFill="1" applyBorder="1" applyAlignment="1" applyProtection="1">
      <alignment horizontal="center" vertical="center" shrinkToFit="1"/>
    </xf>
    <xf numFmtId="176" fontId="40" fillId="0" borderId="39" xfId="379" applyNumberFormat="1" applyFont="1" applyFill="1" applyBorder="1" applyAlignment="1" applyProtection="1">
      <alignment horizontal="center" vertical="center" shrinkToFit="1"/>
    </xf>
    <xf numFmtId="176" fontId="40" fillId="0" borderId="54" xfId="379" applyNumberFormat="1" applyFont="1" applyFill="1" applyBorder="1" applyAlignment="1" applyProtection="1">
      <alignment horizontal="center" vertical="center" shrinkToFit="1"/>
    </xf>
    <xf numFmtId="176" fontId="40" fillId="0" borderId="74" xfId="379" applyNumberFormat="1" applyFont="1" applyFill="1" applyBorder="1" applyAlignment="1" applyProtection="1">
      <alignment horizontal="center" vertical="center" shrinkToFit="1"/>
    </xf>
    <xf numFmtId="176" fontId="40" fillId="0" borderId="30" xfId="379" applyNumberFormat="1" applyFont="1" applyFill="1" applyBorder="1" applyAlignment="1" applyProtection="1">
      <alignment horizontal="center" vertical="center" shrinkToFit="1"/>
    </xf>
    <xf numFmtId="0" fontId="226" fillId="0" borderId="55" xfId="379" applyNumberFormat="1" applyFont="1" applyFill="1" applyBorder="1" applyAlignment="1" applyProtection="1">
      <alignment horizontal="left" vertical="center" wrapText="1" shrinkToFit="1"/>
    </xf>
    <xf numFmtId="0" fontId="226" fillId="0" borderId="17" xfId="379" applyNumberFormat="1" applyFont="1" applyFill="1" applyBorder="1" applyAlignment="1" applyProtection="1">
      <alignment horizontal="left" vertical="center" shrinkToFit="1"/>
    </xf>
    <xf numFmtId="0" fontId="226" fillId="0" borderId="39" xfId="379" applyNumberFormat="1" applyFont="1" applyFill="1" applyBorder="1" applyAlignment="1" applyProtection="1">
      <alignment horizontal="left" vertical="center" shrinkToFit="1"/>
    </xf>
    <xf numFmtId="176" fontId="40" fillId="0" borderId="54" xfId="379" applyNumberFormat="1" applyFont="1" applyFill="1" applyBorder="1" applyAlignment="1" applyProtection="1">
      <alignment horizontal="center" vertical="center"/>
    </xf>
    <xf numFmtId="176" fontId="40" fillId="0" borderId="74" xfId="379" applyNumberFormat="1" applyFont="1" applyFill="1" applyBorder="1" applyAlignment="1" applyProtection="1">
      <alignment horizontal="center" vertical="center"/>
    </xf>
    <xf numFmtId="176" fontId="40" fillId="0" borderId="30" xfId="379" applyNumberFormat="1" applyFont="1" applyFill="1" applyBorder="1" applyAlignment="1" applyProtection="1">
      <alignment horizontal="center" vertical="center"/>
    </xf>
    <xf numFmtId="176" fontId="40" fillId="0" borderId="55" xfId="379" applyNumberFormat="1" applyFont="1" applyFill="1" applyBorder="1" applyAlignment="1" applyProtection="1">
      <alignment horizontal="center" vertical="center"/>
    </xf>
    <xf numFmtId="176" fontId="40" fillId="0" borderId="17" xfId="379" applyNumberFormat="1" applyFont="1" applyFill="1" applyBorder="1" applyAlignment="1" applyProtection="1">
      <alignment horizontal="center" vertical="center"/>
    </xf>
    <xf numFmtId="176" fontId="40" fillId="0" borderId="39" xfId="379" applyNumberFormat="1" applyFont="1" applyFill="1" applyBorder="1" applyAlignment="1" applyProtection="1">
      <alignment horizontal="center" vertical="center"/>
    </xf>
    <xf numFmtId="176" fontId="40" fillId="0" borderId="54" xfId="379" quotePrefix="1" applyNumberFormat="1" applyFont="1" applyFill="1" applyBorder="1" applyAlignment="1" applyProtection="1">
      <alignment horizontal="center" vertical="center"/>
    </xf>
    <xf numFmtId="0" fontId="226" fillId="0" borderId="55" xfId="354" applyFont="1" applyBorder="1" applyAlignment="1">
      <alignment horizontal="left" vertical="center" wrapText="1" shrinkToFit="1"/>
    </xf>
    <xf numFmtId="0" fontId="226" fillId="0" borderId="17" xfId="354" applyFont="1" applyBorder="1" applyAlignment="1">
      <alignment horizontal="left" vertical="center" shrinkToFit="1"/>
    </xf>
    <xf numFmtId="0" fontId="226" fillId="0" borderId="39" xfId="354" applyFont="1" applyBorder="1" applyAlignment="1">
      <alignment horizontal="left" vertical="center" shrinkToFit="1"/>
    </xf>
    <xf numFmtId="0" fontId="225" fillId="0" borderId="43" xfId="379" applyNumberFormat="1" applyFont="1" applyFill="1" applyBorder="1" applyAlignment="1" applyProtection="1">
      <alignment horizontal="left" vertical="center" wrapText="1" shrinkToFit="1"/>
    </xf>
    <xf numFmtId="0" fontId="225" fillId="0" borderId="43" xfId="379" applyNumberFormat="1" applyFont="1" applyFill="1" applyBorder="1" applyAlignment="1" applyProtection="1">
      <alignment horizontal="left" vertical="center" shrinkToFit="1"/>
    </xf>
    <xf numFmtId="0" fontId="225" fillId="0" borderId="0" xfId="379" applyNumberFormat="1" applyFont="1" applyFill="1" applyBorder="1" applyAlignment="1" applyProtection="1">
      <alignment horizontal="left" vertical="center" shrinkToFit="1"/>
    </xf>
    <xf numFmtId="0" fontId="228" fillId="0" borderId="0" xfId="0" applyFont="1" applyFill="1" applyBorder="1" applyAlignment="1">
      <alignment horizontal="center" vertical="center"/>
    </xf>
  </cellXfs>
  <cellStyles count="397">
    <cellStyle name="20% - 강조색1" xfId="1" builtinId="30" customBuiltin="1"/>
    <cellStyle name="20% - 강조색1 2" xfId="2"/>
    <cellStyle name="20% - 강조색1 2 2" xfId="3"/>
    <cellStyle name="20% - 강조색1 2 3" xfId="4"/>
    <cellStyle name="20% - 강조색1 2 4" xfId="5"/>
    <cellStyle name="20% - 강조색1 3" xfId="6"/>
    <cellStyle name="20% - 강조색1 4" xfId="7"/>
    <cellStyle name="20% - 강조색1 5" xfId="8"/>
    <cellStyle name="20% - 강조색2" xfId="9" builtinId="34" customBuiltin="1"/>
    <cellStyle name="20% - 강조색2 2" xfId="10"/>
    <cellStyle name="20% - 강조색2 2 2" xfId="11"/>
    <cellStyle name="20% - 강조색2 2 3" xfId="12"/>
    <cellStyle name="20% - 강조색2 2 4" xfId="13"/>
    <cellStyle name="20% - 강조색2 3" xfId="14"/>
    <cellStyle name="20% - 강조색2 4" xfId="15"/>
    <cellStyle name="20% - 강조색2 5" xfId="16"/>
    <cellStyle name="20% - 강조색3" xfId="17" builtinId="38" customBuiltin="1"/>
    <cellStyle name="20% - 강조색3 2" xfId="18"/>
    <cellStyle name="20% - 강조색3 2 2" xfId="19"/>
    <cellStyle name="20% - 강조색3 2 3" xfId="20"/>
    <cellStyle name="20% - 강조색3 2 4" xfId="21"/>
    <cellStyle name="20% - 강조색3 3" xfId="22"/>
    <cellStyle name="20% - 강조색3 4" xfId="23"/>
    <cellStyle name="20% - 강조색3 5" xfId="24"/>
    <cellStyle name="20% - 강조색4" xfId="25" builtinId="42" customBuiltin="1"/>
    <cellStyle name="20% - 강조색4 2" xfId="26"/>
    <cellStyle name="20% - 강조색4 2 2" xfId="27"/>
    <cellStyle name="20% - 강조색4 2 3" xfId="28"/>
    <cellStyle name="20% - 강조색4 2 4" xfId="29"/>
    <cellStyle name="20% - 강조색4 3" xfId="30"/>
    <cellStyle name="20% - 강조색4 4" xfId="31"/>
    <cellStyle name="20% - 강조색4 5" xfId="32"/>
    <cellStyle name="20% - 강조색5" xfId="33" builtinId="46" customBuiltin="1"/>
    <cellStyle name="20% - 강조색5 2" xfId="34"/>
    <cellStyle name="20% - 강조색5 2 2" xfId="35"/>
    <cellStyle name="20% - 강조색5 2 3" xfId="36"/>
    <cellStyle name="20% - 강조색5 2 4" xfId="37"/>
    <cellStyle name="20% - 강조색5 3" xfId="38"/>
    <cellStyle name="20% - 강조색5 4" xfId="39"/>
    <cellStyle name="20% - 강조색5 5" xfId="40"/>
    <cellStyle name="20% - 강조색6" xfId="41" builtinId="50" customBuiltin="1"/>
    <cellStyle name="20% - 강조색6 2" xfId="42"/>
    <cellStyle name="20% - 강조색6 2 2" xfId="43"/>
    <cellStyle name="20% - 강조색6 2 3" xfId="44"/>
    <cellStyle name="20% - 강조색6 2 4" xfId="45"/>
    <cellStyle name="20% - 강조색6 3" xfId="46"/>
    <cellStyle name="20% - 강조색6 4" xfId="47"/>
    <cellStyle name="20% - 강조색6 5" xfId="48"/>
    <cellStyle name="40% - 강조색1" xfId="49" builtinId="31" customBuiltin="1"/>
    <cellStyle name="40% - 강조색1 2" xfId="50"/>
    <cellStyle name="40% - 강조색1 2 2" xfId="51"/>
    <cellStyle name="40% - 강조색1 2 3" xfId="52"/>
    <cellStyle name="40% - 강조색1 2 4" xfId="53"/>
    <cellStyle name="40% - 강조색1 3" xfId="54"/>
    <cellStyle name="40% - 강조색1 4" xfId="55"/>
    <cellStyle name="40% - 강조색1 5" xfId="56"/>
    <cellStyle name="40% - 강조색2" xfId="57" builtinId="35" customBuiltin="1"/>
    <cellStyle name="40% - 강조색2 2" xfId="58"/>
    <cellStyle name="40% - 강조색2 2 2" xfId="59"/>
    <cellStyle name="40% - 강조색2 2 3" xfId="60"/>
    <cellStyle name="40% - 강조색2 2 4" xfId="61"/>
    <cellStyle name="40% - 강조색2 3" xfId="62"/>
    <cellStyle name="40% - 강조색2 4" xfId="63"/>
    <cellStyle name="40% - 강조색2 5" xfId="64"/>
    <cellStyle name="40% - 강조색3" xfId="65" builtinId="39" customBuiltin="1"/>
    <cellStyle name="40% - 강조색3 2" xfId="66"/>
    <cellStyle name="40% - 강조색3 2 2" xfId="67"/>
    <cellStyle name="40% - 강조색3 2 3" xfId="68"/>
    <cellStyle name="40% - 강조색3 2 4" xfId="69"/>
    <cellStyle name="40% - 강조색3 3" xfId="70"/>
    <cellStyle name="40% - 강조색3 4" xfId="71"/>
    <cellStyle name="40% - 강조색3 5" xfId="72"/>
    <cellStyle name="40% - 강조색4" xfId="73" builtinId="43" customBuiltin="1"/>
    <cellStyle name="40% - 강조색4 2" xfId="74"/>
    <cellStyle name="40% - 강조색4 2 2" xfId="75"/>
    <cellStyle name="40% - 강조색4 2 3" xfId="76"/>
    <cellStyle name="40% - 강조색4 2 4" xfId="77"/>
    <cellStyle name="40% - 강조색4 3" xfId="78"/>
    <cellStyle name="40% - 강조색4 4" xfId="79"/>
    <cellStyle name="40% - 강조색4 5" xfId="80"/>
    <cellStyle name="40% - 강조색5" xfId="81" builtinId="47" customBuiltin="1"/>
    <cellStyle name="40% - 강조색5 1 11" xfId="82"/>
    <cellStyle name="40% - 강조색5 2" xfId="83"/>
    <cellStyle name="40% - 강조색5 2 2" xfId="84"/>
    <cellStyle name="40% - 강조색5 2 3" xfId="85"/>
    <cellStyle name="40% - 강조색5 2 4" xfId="86"/>
    <cellStyle name="40% - 강조색5 3" xfId="87"/>
    <cellStyle name="40% - 강조색5 4" xfId="88"/>
    <cellStyle name="40% - 강조색5 5" xfId="89"/>
    <cellStyle name="40% - 강조색6" xfId="90" builtinId="51" customBuiltin="1"/>
    <cellStyle name="40% - 강조색6 2" xfId="91"/>
    <cellStyle name="40% - 강조색6 2 2" xfId="92"/>
    <cellStyle name="40% - 강조색6 2 3" xfId="93"/>
    <cellStyle name="40% - 강조색6 2 4" xfId="94"/>
    <cellStyle name="40% - 강조색6 3" xfId="95"/>
    <cellStyle name="40% - 강조색6 4" xfId="96"/>
    <cellStyle name="40% - 강조색6 5" xfId="97"/>
    <cellStyle name="60% - 강조색1" xfId="98" builtinId="32" customBuiltin="1"/>
    <cellStyle name="60% - 강조색1 2" xfId="99"/>
    <cellStyle name="60% - 강조색1 2 2" xfId="100"/>
    <cellStyle name="60% - 강조색1 2 3" xfId="101"/>
    <cellStyle name="60% - 강조색1 2 4" xfId="102"/>
    <cellStyle name="60% - 강조색1 3" xfId="103"/>
    <cellStyle name="60% - 강조색1 4" xfId="104"/>
    <cellStyle name="60% - 강조색2" xfId="105" builtinId="36" customBuiltin="1"/>
    <cellStyle name="60% - 강조색2 2" xfId="106"/>
    <cellStyle name="60% - 강조색2 2 2" xfId="107"/>
    <cellStyle name="60% - 강조색2 2 3" xfId="108"/>
    <cellStyle name="60% - 강조색2 2 4" xfId="109"/>
    <cellStyle name="60% - 강조색2 3" xfId="110"/>
    <cellStyle name="60% - 강조색2 4" xfId="111"/>
    <cellStyle name="60% - 강조색3" xfId="112" builtinId="40" customBuiltin="1"/>
    <cellStyle name="60% - 강조색3 2" xfId="113"/>
    <cellStyle name="60% - 강조색3 2 2" xfId="114"/>
    <cellStyle name="60% - 강조색3 2 3" xfId="115"/>
    <cellStyle name="60% - 강조색3 2 4" xfId="116"/>
    <cellStyle name="60% - 강조색3 3" xfId="117"/>
    <cellStyle name="60% - 강조색3 4" xfId="118"/>
    <cellStyle name="60% - 강조색4" xfId="119" builtinId="44" customBuiltin="1"/>
    <cellStyle name="60% - 강조색4 2" xfId="120"/>
    <cellStyle name="60% - 강조색4 2 2" xfId="121"/>
    <cellStyle name="60% - 강조색4 2 3" xfId="122"/>
    <cellStyle name="60% - 강조색4 2 4" xfId="123"/>
    <cellStyle name="60% - 강조색4 3" xfId="124"/>
    <cellStyle name="60% - 강조색4 4" xfId="125"/>
    <cellStyle name="60% - 강조색5" xfId="126" builtinId="48" customBuiltin="1"/>
    <cellStyle name="60% - 강조색5 2" xfId="127"/>
    <cellStyle name="60% - 강조색5 2 2" xfId="128"/>
    <cellStyle name="60% - 강조색5 2 3" xfId="129"/>
    <cellStyle name="60% - 강조색5 2 4" xfId="130"/>
    <cellStyle name="60% - 강조색5 3" xfId="131"/>
    <cellStyle name="60% - 강조색5 4" xfId="132"/>
    <cellStyle name="60% - 강조색6" xfId="133" builtinId="52" customBuiltin="1"/>
    <cellStyle name="60% - 강조색6 2" xfId="134"/>
    <cellStyle name="60% - 강조색6 2 2" xfId="135"/>
    <cellStyle name="60% - 강조색6 2 3" xfId="136"/>
    <cellStyle name="60% - 강조색6 2 4" xfId="137"/>
    <cellStyle name="60% - 강조색6 3" xfId="138"/>
    <cellStyle name="60% - 강조색6 4" xfId="139"/>
    <cellStyle name="Comma [0]_A" xfId="140"/>
    <cellStyle name="Comma_A" xfId="141"/>
    <cellStyle name="Currency [0]_A" xfId="142"/>
    <cellStyle name="Currency_A" xfId="143"/>
    <cellStyle name="Date" xfId="144"/>
    <cellStyle name="Date 1" xfId="145"/>
    <cellStyle name="Date_맥스피드 콘솔스케줄" xfId="146"/>
    <cellStyle name="Fixed" xfId="147"/>
    <cellStyle name="Fixed 1" xfId="148"/>
    <cellStyle name="Fixed_맥스피드 콘솔스케줄" xfId="149"/>
    <cellStyle name="Heading1" xfId="150"/>
    <cellStyle name="Heading1 1" xfId="151"/>
    <cellStyle name="Heading1_맥스피드 콘솔스케줄" xfId="152"/>
    <cellStyle name="Heading2" xfId="153"/>
    <cellStyle name="Heading2 1" xfId="154"/>
    <cellStyle name="Heading2_맥스피드 콘솔스케줄" xfId="155"/>
    <cellStyle name="Normal - Style1" xfId="156"/>
    <cellStyle name="Normal - Style1 1" xfId="157"/>
    <cellStyle name="Normal_20196" xfId="158"/>
    <cellStyle name="Total" xfId="159"/>
    <cellStyle name="Total 1" xfId="160"/>
    <cellStyle name="Total_맥스피드 콘솔스케줄" xfId="161"/>
    <cellStyle name="강조색1" xfId="162" builtinId="29" customBuiltin="1"/>
    <cellStyle name="강조색1 2" xfId="163"/>
    <cellStyle name="강조색1 2 2" xfId="164"/>
    <cellStyle name="강조색1 2 2 2" xfId="165"/>
    <cellStyle name="강조색1 2 2 3" xfId="166"/>
    <cellStyle name="강조색1 2 3" xfId="167"/>
    <cellStyle name="강조색1 2 4" xfId="168"/>
    <cellStyle name="강조색1 2 5" xfId="169"/>
    <cellStyle name="강조색1 3" xfId="170"/>
    <cellStyle name="강조색1 4" xfId="171"/>
    <cellStyle name="강조색1 5" xfId="172"/>
    <cellStyle name="강조색2" xfId="173" builtinId="33" customBuiltin="1"/>
    <cellStyle name="강조색2 2" xfId="174"/>
    <cellStyle name="강조색2 2 2" xfId="175"/>
    <cellStyle name="강조색2 2 3" xfId="176"/>
    <cellStyle name="강조색2 2 4" xfId="177"/>
    <cellStyle name="강조색2 3" xfId="178"/>
    <cellStyle name="강조색2 4" xfId="179"/>
    <cellStyle name="강조색3" xfId="180" builtinId="37" customBuiltin="1"/>
    <cellStyle name="강조색3 2" xfId="181"/>
    <cellStyle name="강조색3 2 2" xfId="182"/>
    <cellStyle name="강조색3 2 3" xfId="183"/>
    <cellStyle name="강조색3 2 4" xfId="184"/>
    <cellStyle name="강조색3 3" xfId="185"/>
    <cellStyle name="강조색3 4" xfId="186"/>
    <cellStyle name="강조색4" xfId="187" builtinId="41" customBuiltin="1"/>
    <cellStyle name="강조색4 2" xfId="188"/>
    <cellStyle name="강조색4 2 2" xfId="189"/>
    <cellStyle name="강조색4 2 3" xfId="190"/>
    <cellStyle name="강조색4 2 4" xfId="191"/>
    <cellStyle name="강조색4 3" xfId="192"/>
    <cellStyle name="강조색4 4" xfId="193"/>
    <cellStyle name="강조색5" xfId="194" builtinId="45" customBuiltin="1"/>
    <cellStyle name="강조색5 2" xfId="195"/>
    <cellStyle name="강조색5 2 2" xfId="196"/>
    <cellStyle name="강조색5 2 3" xfId="197"/>
    <cellStyle name="강조색5 2 4" xfId="198"/>
    <cellStyle name="강조색5 3" xfId="199"/>
    <cellStyle name="강조색5 4" xfId="200"/>
    <cellStyle name="강조색6" xfId="201" builtinId="49" customBuiltin="1"/>
    <cellStyle name="강조색6 2" xfId="202"/>
    <cellStyle name="강조색6 2 2" xfId="203"/>
    <cellStyle name="강조색6 2 3" xfId="204"/>
    <cellStyle name="강조색6 2 4" xfId="205"/>
    <cellStyle name="강조색6 3" xfId="206"/>
    <cellStyle name="강조색6 4" xfId="207"/>
    <cellStyle name="경고문" xfId="208" builtinId="11" customBuiltin="1"/>
    <cellStyle name="경고문 2" xfId="209"/>
    <cellStyle name="경고문 2 2" xfId="210"/>
    <cellStyle name="경고문 2 3" xfId="211"/>
    <cellStyle name="경고문 2 4" xfId="212"/>
    <cellStyle name="경고문 3" xfId="213"/>
    <cellStyle name="경고문 4" xfId="214"/>
    <cellStyle name="계산" xfId="215" builtinId="22" customBuiltin="1"/>
    <cellStyle name="계산 2" xfId="216"/>
    <cellStyle name="계산 2 2" xfId="217"/>
    <cellStyle name="계산 2 3" xfId="218"/>
    <cellStyle name="계산 2 4" xfId="219"/>
    <cellStyle name="계산 3" xfId="220"/>
    <cellStyle name="계산 4" xfId="221"/>
    <cellStyle name="나쁨" xfId="222" builtinId="27" customBuiltin="1"/>
    <cellStyle name="나쁨 2" xfId="223"/>
    <cellStyle name="나쁨 2 2" xfId="224"/>
    <cellStyle name="나쁨 2 3" xfId="225"/>
    <cellStyle name="나쁨 2 4" xfId="226"/>
    <cellStyle name="나쁨 3" xfId="227"/>
    <cellStyle name="나쁨 4" xfId="228"/>
    <cellStyle name="메모" xfId="229" builtinId="10" customBuiltin="1"/>
    <cellStyle name="메모 2" xfId="230"/>
    <cellStyle name="메모 2 2" xfId="231"/>
    <cellStyle name="메모 2 3" xfId="232"/>
    <cellStyle name="메모 2 4" xfId="233"/>
    <cellStyle name="메모 3" xfId="234"/>
    <cellStyle name="메모 4" xfId="235"/>
    <cellStyle name="메모 5" xfId="236"/>
    <cellStyle name="백분율 2" xfId="384"/>
    <cellStyle name="보통" xfId="237" builtinId="28" customBuiltin="1"/>
    <cellStyle name="보통 2" xfId="238"/>
    <cellStyle name="보통 2 2" xfId="239"/>
    <cellStyle name="보통 2 3" xfId="240"/>
    <cellStyle name="보통 2 4" xfId="241"/>
    <cellStyle name="보통 3" xfId="242"/>
    <cellStyle name="보통 4" xfId="243"/>
    <cellStyle name="常规_Sheet10" xfId="244"/>
    <cellStyle name="설명 텍스트" xfId="245" builtinId="53" customBuiltin="1"/>
    <cellStyle name="설명 텍스트 2" xfId="246"/>
    <cellStyle name="설명 텍스트 2 2" xfId="247"/>
    <cellStyle name="설명 텍스트 2 3" xfId="248"/>
    <cellStyle name="설명 텍스트 2 4" xfId="249"/>
    <cellStyle name="설명 텍스트 3" xfId="250"/>
    <cellStyle name="설명 텍스트 4" xfId="251"/>
    <cellStyle name="셀 확인" xfId="252" builtinId="23" customBuiltin="1"/>
    <cellStyle name="셀 확인 2" xfId="253"/>
    <cellStyle name="셀 확인 2 2" xfId="254"/>
    <cellStyle name="셀 확인 2 3" xfId="255"/>
    <cellStyle name="셀 확인 2 4" xfId="256"/>
    <cellStyle name="셀 확인 3" xfId="257"/>
    <cellStyle name="셀 확인 4" xfId="258"/>
    <cellStyle name="쉼표 [0] 2" xfId="259"/>
    <cellStyle name="쉼표 [0] 2 2" xfId="260"/>
    <cellStyle name="쉼표 [0] 2 2 2" xfId="385"/>
    <cellStyle name="쉼표 [0] 2 3" xfId="261"/>
    <cellStyle name="쉼표 [0] 2 4" xfId="262"/>
    <cellStyle name="쉼표 [0] 2 5" xfId="263"/>
    <cellStyle name="쉼표 [0] 3" xfId="264"/>
    <cellStyle name="쉼표 [0] 3 2" xfId="386"/>
    <cellStyle name="쉼표 [0] 4" xfId="387"/>
    <cellStyle name="쉼표 [0] 5" xfId="388"/>
    <cellStyle name="연결된 셀" xfId="265" builtinId="24" customBuiltin="1"/>
    <cellStyle name="연결된 셀 2" xfId="266"/>
    <cellStyle name="연결된 셀 2 2" xfId="267"/>
    <cellStyle name="연결된 셀 2 3" xfId="268"/>
    <cellStyle name="연결된 셀 2 4" xfId="269"/>
    <cellStyle name="연결된 셀 3" xfId="270"/>
    <cellStyle name="연결된 셀 4" xfId="271"/>
    <cellStyle name="요약" xfId="272" builtinId="25" customBuiltin="1"/>
    <cellStyle name="요약 2" xfId="273"/>
    <cellStyle name="요약 2 2" xfId="274"/>
    <cellStyle name="요약 2 3" xfId="275"/>
    <cellStyle name="요약 2 4" xfId="276"/>
    <cellStyle name="요약 3" xfId="277"/>
    <cellStyle name="요약 4" xfId="278"/>
    <cellStyle name="一般 2" xfId="279"/>
    <cellStyle name="一般 2 2" xfId="280"/>
    <cellStyle name="一般 3" xfId="281"/>
    <cellStyle name="一般 4 2" xfId="282"/>
    <cellStyle name="一般 6" xfId="283"/>
    <cellStyle name="一般 6 2" xfId="284"/>
    <cellStyle name="입력" xfId="285" builtinId="20" customBuiltin="1"/>
    <cellStyle name="입력 2" xfId="286"/>
    <cellStyle name="입력 2 2" xfId="287"/>
    <cellStyle name="입력 2 3" xfId="288"/>
    <cellStyle name="입력 2 4" xfId="289"/>
    <cellStyle name="입력 3" xfId="290"/>
    <cellStyle name="입력 4" xfId="291"/>
    <cellStyle name="제목" xfId="292" builtinId="15" customBuiltin="1"/>
    <cellStyle name="제목 1" xfId="293" builtinId="16" customBuiltin="1"/>
    <cellStyle name="제목 1 1" xfId="389"/>
    <cellStyle name="제목 1 1 1" xfId="390"/>
    <cellStyle name="제목 1 1 1 1" xfId="391"/>
    <cellStyle name="제목 1 2" xfId="294"/>
    <cellStyle name="제목 1 2 2" xfId="295"/>
    <cellStyle name="제목 1 2 3" xfId="296"/>
    <cellStyle name="제목 1 2 4" xfId="297"/>
    <cellStyle name="제목 1 3" xfId="298"/>
    <cellStyle name="제목 1 4" xfId="299"/>
    <cellStyle name="제목 2" xfId="300" builtinId="17" customBuiltin="1"/>
    <cellStyle name="제목 2 2" xfId="301"/>
    <cellStyle name="제목 2 2 2" xfId="302"/>
    <cellStyle name="제목 2 2 3" xfId="303"/>
    <cellStyle name="제목 2 2 4" xfId="304"/>
    <cellStyle name="제목 2 3" xfId="305"/>
    <cellStyle name="제목 2 4" xfId="306"/>
    <cellStyle name="제목 3" xfId="307" builtinId="18" customBuiltin="1"/>
    <cellStyle name="제목 3 2" xfId="308"/>
    <cellStyle name="제목 3 2 2" xfId="309"/>
    <cellStyle name="제목 3 2 3" xfId="310"/>
    <cellStyle name="제목 3 2 4" xfId="311"/>
    <cellStyle name="제목 3 3" xfId="312"/>
    <cellStyle name="제목 3 4" xfId="313"/>
    <cellStyle name="제목 4" xfId="314" builtinId="19" customBuiltin="1"/>
    <cellStyle name="제목 4 2" xfId="315"/>
    <cellStyle name="제목 4 2 2" xfId="316"/>
    <cellStyle name="제목 4 2 3" xfId="317"/>
    <cellStyle name="제목 4 2 4" xfId="318"/>
    <cellStyle name="제목 4 3" xfId="319"/>
    <cellStyle name="제목 4 4" xfId="320"/>
    <cellStyle name="제목 5" xfId="321"/>
    <cellStyle name="제목 5 2" xfId="322"/>
    <cellStyle name="제목 5 3" xfId="323"/>
    <cellStyle name="제목 5 4" xfId="324"/>
    <cellStyle name="제목 6" xfId="325"/>
    <cellStyle name="제목 7" xfId="326"/>
    <cellStyle name="좋음" xfId="327" builtinId="26" customBuiltin="1"/>
    <cellStyle name="좋음 2" xfId="328"/>
    <cellStyle name="좋음 2 2" xfId="329"/>
    <cellStyle name="좋음 2 3" xfId="330"/>
    <cellStyle name="좋음 2 4" xfId="331"/>
    <cellStyle name="좋음 3" xfId="332"/>
    <cellStyle name="좋음 4" xfId="333"/>
    <cellStyle name="超連結 2" xfId="334"/>
    <cellStyle name="출력" xfId="335" builtinId="21" customBuiltin="1"/>
    <cellStyle name="출력 2" xfId="336"/>
    <cellStyle name="출력 2 2" xfId="337"/>
    <cellStyle name="출력 2 3" xfId="338"/>
    <cellStyle name="출력 2 4" xfId="339"/>
    <cellStyle name="출력 3" xfId="340"/>
    <cellStyle name="출력 4" xfId="341"/>
    <cellStyle name="콤마 [0]_PERSONAL" xfId="342"/>
    <cellStyle name="콤마_PERSONAL" xfId="343"/>
    <cellStyle name="표준" xfId="0" builtinId="0"/>
    <cellStyle name="표준 10" xfId="344"/>
    <cellStyle name="표준 11" xfId="345"/>
    <cellStyle name="표준 12" xfId="346"/>
    <cellStyle name="표준 13" xfId="347"/>
    <cellStyle name="표준 14" xfId="348"/>
    <cellStyle name="표준 15" xfId="349"/>
    <cellStyle name="표준 16" xfId="350"/>
    <cellStyle name="표준 17" xfId="396"/>
    <cellStyle name="표준 17 2" xfId="351"/>
    <cellStyle name="표준 17 3" xfId="352"/>
    <cellStyle name="표준 19" xfId="353"/>
    <cellStyle name="표준 2" xfId="354"/>
    <cellStyle name="표준 2 2" xfId="355"/>
    <cellStyle name="표준 2 2 2" xfId="356"/>
    <cellStyle name="표준 2 2 3" xfId="357"/>
    <cellStyle name="표준 2 2 3 2" xfId="358"/>
    <cellStyle name="표준 2 2 3 3" xfId="359"/>
    <cellStyle name="표준 2 2 4" xfId="360"/>
    <cellStyle name="표준 2 2 5" xfId="361"/>
    <cellStyle name="표준 2 3" xfId="362"/>
    <cellStyle name="표준 2 3 2" xfId="363"/>
    <cellStyle name="표준 2 3 3" xfId="364"/>
    <cellStyle name="표준 2 4" xfId="365"/>
    <cellStyle name="표준 2 5" xfId="366"/>
    <cellStyle name="표준 2 9" xfId="367"/>
    <cellStyle name="표준 20" xfId="368"/>
    <cellStyle name="표준 21" xfId="369"/>
    <cellStyle name="표준 3" xfId="370"/>
    <cellStyle name="표준 3 2" xfId="371"/>
    <cellStyle name="표준 4" xfId="372"/>
    <cellStyle name="표준 4 2" xfId="392"/>
    <cellStyle name="표준 5" xfId="373"/>
    <cellStyle name="표준 6" xfId="374"/>
    <cellStyle name="표준 7" xfId="375"/>
    <cellStyle name="표준 7 2" xfId="376"/>
    <cellStyle name="표준 8" xfId="377"/>
    <cellStyle name="표준 9" xfId="378"/>
    <cellStyle name="표준_중남미 0319" xfId="379"/>
    <cellStyle name="표준_호주아프리카0630" xfId="380"/>
    <cellStyle name="하이퍼링크 2" xfId="381"/>
    <cellStyle name="하이퍼링크 2 2" xfId="382"/>
    <cellStyle name="하이퍼링크 2 3" xfId="393"/>
    <cellStyle name="하이퍼링크 3" xfId="383"/>
    <cellStyle name="하이퍼링크 3 2" xfId="394"/>
    <cellStyle name="하이퍼링크 4" xfId="3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usernames" Target="revisions/userNam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266700</xdr:colOff>
      <xdr:row>0</xdr:row>
      <xdr:rowOff>57150</xdr:rowOff>
    </xdr:from>
    <xdr:to>
      <xdr:col>2</xdr:col>
      <xdr:colOff>342900</xdr:colOff>
      <xdr:row>5</xdr:row>
      <xdr:rowOff>104775</xdr:rowOff>
    </xdr:to>
    <xdr:pic>
      <xdr:nvPicPr>
        <xdr:cNvPr id="78372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57150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457200</xdr:colOff>
      <xdr:row>0</xdr:row>
      <xdr:rowOff>28575</xdr:rowOff>
    </xdr:from>
    <xdr:to>
      <xdr:col>1</xdr:col>
      <xdr:colOff>762000</xdr:colOff>
      <xdr:row>5</xdr:row>
      <xdr:rowOff>171450</xdr:rowOff>
    </xdr:to>
    <xdr:pic>
      <xdr:nvPicPr>
        <xdr:cNvPr id="793963" name="그림 8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" y="28575"/>
          <a:ext cx="9906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200025</xdr:colOff>
      <xdr:row>0</xdr:row>
      <xdr:rowOff>95250</xdr:rowOff>
    </xdr:from>
    <xdr:to>
      <xdr:col>2</xdr:col>
      <xdr:colOff>180975</xdr:colOff>
      <xdr:row>5</xdr:row>
      <xdr:rowOff>152400</xdr:rowOff>
    </xdr:to>
    <xdr:pic>
      <xdr:nvPicPr>
        <xdr:cNvPr id="794987" name="그림 3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95250"/>
          <a:ext cx="10382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123825</xdr:colOff>
      <xdr:row>0</xdr:row>
      <xdr:rowOff>38100</xdr:rowOff>
    </xdr:from>
    <xdr:to>
      <xdr:col>1</xdr:col>
      <xdr:colOff>400050</xdr:colOff>
      <xdr:row>5</xdr:row>
      <xdr:rowOff>114300</xdr:rowOff>
    </xdr:to>
    <xdr:pic>
      <xdr:nvPicPr>
        <xdr:cNvPr id="796011" name="그림 15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38100"/>
          <a:ext cx="9334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247650</xdr:colOff>
      <xdr:row>0</xdr:row>
      <xdr:rowOff>47625</xdr:rowOff>
    </xdr:from>
    <xdr:to>
      <xdr:col>2</xdr:col>
      <xdr:colOff>133350</xdr:colOff>
      <xdr:row>5</xdr:row>
      <xdr:rowOff>133350</xdr:rowOff>
    </xdr:to>
    <xdr:pic>
      <xdr:nvPicPr>
        <xdr:cNvPr id="784747" name="그림 3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47625"/>
          <a:ext cx="9810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0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0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0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3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3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3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3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3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219075</xdr:colOff>
      <xdr:row>0</xdr:row>
      <xdr:rowOff>66675</xdr:rowOff>
    </xdr:from>
    <xdr:to>
      <xdr:col>1</xdr:col>
      <xdr:colOff>438150</xdr:colOff>
      <xdr:row>5</xdr:row>
      <xdr:rowOff>152400</xdr:rowOff>
    </xdr:to>
    <xdr:pic>
      <xdr:nvPicPr>
        <xdr:cNvPr id="832235" name="그림 3" descr="CMS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66675"/>
          <a:ext cx="9810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2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2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305859</xdr:colOff>
      <xdr:row>0</xdr:row>
      <xdr:rowOff>167682</xdr:rowOff>
    </xdr:from>
    <xdr:to>
      <xdr:col>2</xdr:col>
      <xdr:colOff>182034</xdr:colOff>
      <xdr:row>4</xdr:row>
      <xdr:rowOff>105833</xdr:rowOff>
    </xdr:to>
    <xdr:pic>
      <xdr:nvPicPr>
        <xdr:cNvPr id="833622" name="그림 3" descr="CMS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5859" y="167682"/>
          <a:ext cx="1019175" cy="700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426508</xdr:colOff>
      <xdr:row>57</xdr:row>
      <xdr:rowOff>3519</xdr:rowOff>
    </xdr:from>
    <xdr:to>
      <xdr:col>2</xdr:col>
      <xdr:colOff>197908</xdr:colOff>
      <xdr:row>60</xdr:row>
      <xdr:rowOff>105826</xdr:rowOff>
    </xdr:to>
    <xdr:pic>
      <xdr:nvPicPr>
        <xdr:cNvPr id="833623" name="그림 3" descr="CMS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6508" y="14058186"/>
          <a:ext cx="914400" cy="705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142875</xdr:colOff>
      <xdr:row>0</xdr:row>
      <xdr:rowOff>76200</xdr:rowOff>
    </xdr:from>
    <xdr:to>
      <xdr:col>2</xdr:col>
      <xdr:colOff>161925</xdr:colOff>
      <xdr:row>5</xdr:row>
      <xdr:rowOff>133350</xdr:rowOff>
    </xdr:to>
    <xdr:pic>
      <xdr:nvPicPr>
        <xdr:cNvPr id="2" name="그림 5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76200"/>
          <a:ext cx="10763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247650</xdr:colOff>
      <xdr:row>0</xdr:row>
      <xdr:rowOff>47625</xdr:rowOff>
    </xdr:from>
    <xdr:to>
      <xdr:col>2</xdr:col>
      <xdr:colOff>276225</xdr:colOff>
      <xdr:row>5</xdr:row>
      <xdr:rowOff>152400</xdr:rowOff>
    </xdr:to>
    <xdr:pic>
      <xdr:nvPicPr>
        <xdr:cNvPr id="789867" name="그림 5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47625"/>
          <a:ext cx="108585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228600</xdr:colOff>
      <xdr:row>0</xdr:row>
      <xdr:rowOff>47625</xdr:rowOff>
    </xdr:from>
    <xdr:to>
      <xdr:col>2</xdr:col>
      <xdr:colOff>247650</xdr:colOff>
      <xdr:row>5</xdr:row>
      <xdr:rowOff>142875</xdr:rowOff>
    </xdr:to>
    <xdr:pic>
      <xdr:nvPicPr>
        <xdr:cNvPr id="790891" name="그림 4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47625"/>
          <a:ext cx="10763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238125</xdr:colOff>
      <xdr:row>0</xdr:row>
      <xdr:rowOff>95250</xdr:rowOff>
    </xdr:from>
    <xdr:to>
      <xdr:col>2</xdr:col>
      <xdr:colOff>323850</xdr:colOff>
      <xdr:row>5</xdr:row>
      <xdr:rowOff>104775</xdr:rowOff>
    </xdr:to>
    <xdr:pic>
      <xdr:nvPicPr>
        <xdr:cNvPr id="791915" name="그림 4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95250"/>
          <a:ext cx="9810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142875</xdr:colOff>
      <xdr:row>0</xdr:row>
      <xdr:rowOff>66675</xdr:rowOff>
    </xdr:from>
    <xdr:to>
      <xdr:col>2</xdr:col>
      <xdr:colOff>161925</xdr:colOff>
      <xdr:row>5</xdr:row>
      <xdr:rowOff>161925</xdr:rowOff>
    </xdr:to>
    <xdr:pic>
      <xdr:nvPicPr>
        <xdr:cNvPr id="792939" name="그림 10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66675"/>
          <a:ext cx="10763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109" Type="http://schemas.openxmlformats.org/officeDocument/2006/relationships/revisionLog" Target="revisionLog10.xml"/><Relationship Id="rId117" Type="http://schemas.openxmlformats.org/officeDocument/2006/relationships/revisionLog" Target="revisionLog18.xml"/><Relationship Id="rId167" Type="http://schemas.openxmlformats.org/officeDocument/2006/relationships/revisionLog" Target="revisionLog68.xml"/><Relationship Id="rId112" Type="http://schemas.openxmlformats.org/officeDocument/2006/relationships/revisionLog" Target="revisionLog13.xml"/><Relationship Id="rId104" Type="http://schemas.openxmlformats.org/officeDocument/2006/relationships/revisionLog" Target="revisionLog5.xml"/><Relationship Id="rId175" Type="http://schemas.openxmlformats.org/officeDocument/2006/relationships/revisionLog" Target="revisionLog76.xml"/><Relationship Id="rId133" Type="http://schemas.openxmlformats.org/officeDocument/2006/relationships/revisionLog" Target="revisionLog34.xml"/><Relationship Id="rId125" Type="http://schemas.openxmlformats.org/officeDocument/2006/relationships/revisionLog" Target="revisionLog26.xml"/><Relationship Id="rId120" Type="http://schemas.openxmlformats.org/officeDocument/2006/relationships/revisionLog" Target="revisionLog21.xml"/><Relationship Id="rId138" Type="http://schemas.openxmlformats.org/officeDocument/2006/relationships/revisionLog" Target="revisionLog39.xml"/><Relationship Id="rId154" Type="http://schemas.openxmlformats.org/officeDocument/2006/relationships/revisionLog" Target="revisionLog55.xml"/><Relationship Id="rId159" Type="http://schemas.openxmlformats.org/officeDocument/2006/relationships/revisionLog" Target="revisionLog60.xml"/><Relationship Id="rId141" Type="http://schemas.openxmlformats.org/officeDocument/2006/relationships/revisionLog" Target="revisionLog42.xml"/><Relationship Id="rId146" Type="http://schemas.openxmlformats.org/officeDocument/2006/relationships/revisionLog" Target="revisionLog47.xml"/><Relationship Id="rId170" Type="http://schemas.openxmlformats.org/officeDocument/2006/relationships/revisionLog" Target="revisionLog71.xml"/><Relationship Id="rId162" Type="http://schemas.openxmlformats.org/officeDocument/2006/relationships/revisionLog" Target="revisionLog63.xml"/><Relationship Id="rId107" Type="http://schemas.openxmlformats.org/officeDocument/2006/relationships/revisionLog" Target="revisionLog8.xml"/><Relationship Id="rId144" Type="http://schemas.openxmlformats.org/officeDocument/2006/relationships/revisionLog" Target="revisionLog45.xml"/><Relationship Id="rId115" Type="http://schemas.openxmlformats.org/officeDocument/2006/relationships/revisionLog" Target="revisionLog16.xml"/><Relationship Id="rId110" Type="http://schemas.openxmlformats.org/officeDocument/2006/relationships/revisionLog" Target="revisionLog11.xml"/><Relationship Id="rId102" Type="http://schemas.openxmlformats.org/officeDocument/2006/relationships/revisionLog" Target="revisionLog3.xml"/><Relationship Id="rId149" Type="http://schemas.openxmlformats.org/officeDocument/2006/relationships/revisionLog" Target="revisionLog50.xml"/><Relationship Id="rId157" Type="http://schemas.openxmlformats.org/officeDocument/2006/relationships/revisionLog" Target="revisionLog58.xml"/><Relationship Id="rId131" Type="http://schemas.openxmlformats.org/officeDocument/2006/relationships/revisionLog" Target="revisionLog32.xml"/><Relationship Id="rId128" Type="http://schemas.openxmlformats.org/officeDocument/2006/relationships/revisionLog" Target="revisionLog29.xml"/><Relationship Id="rId123" Type="http://schemas.openxmlformats.org/officeDocument/2006/relationships/revisionLog" Target="revisionLog24.xml"/><Relationship Id="rId136" Type="http://schemas.openxmlformats.org/officeDocument/2006/relationships/revisionLog" Target="revisionLog37.xml"/><Relationship Id="rId178" Type="http://schemas.openxmlformats.org/officeDocument/2006/relationships/revisionLog" Target="revisionLog1.xml"/><Relationship Id="rId165" Type="http://schemas.openxmlformats.org/officeDocument/2006/relationships/revisionLog" Target="revisionLog66.xml"/><Relationship Id="rId173" Type="http://schemas.openxmlformats.org/officeDocument/2006/relationships/revisionLog" Target="revisionLog74.xml"/><Relationship Id="rId152" Type="http://schemas.openxmlformats.org/officeDocument/2006/relationships/revisionLog" Target="revisionLog53.xml"/><Relationship Id="rId160" Type="http://schemas.openxmlformats.org/officeDocument/2006/relationships/revisionLog" Target="revisionLog61.xml"/><Relationship Id="rId169" Type="http://schemas.openxmlformats.org/officeDocument/2006/relationships/revisionLog" Target="revisionLog70.xml"/><Relationship Id="rId99" Type="http://schemas.openxmlformats.org/officeDocument/2006/relationships/revisionLog" Target="revisionLog98.xml"/><Relationship Id="rId101" Type="http://schemas.openxmlformats.org/officeDocument/2006/relationships/revisionLog" Target="revisionLog2.xml"/><Relationship Id="rId177" Type="http://schemas.openxmlformats.org/officeDocument/2006/relationships/revisionLog" Target="revisionLog78.xml"/><Relationship Id="rId130" Type="http://schemas.openxmlformats.org/officeDocument/2006/relationships/revisionLog" Target="revisionLog31.xml"/><Relationship Id="rId122" Type="http://schemas.openxmlformats.org/officeDocument/2006/relationships/revisionLog" Target="revisionLog23.xml"/><Relationship Id="rId148" Type="http://schemas.openxmlformats.org/officeDocument/2006/relationships/revisionLog" Target="revisionLog49.xml"/><Relationship Id="rId156" Type="http://schemas.openxmlformats.org/officeDocument/2006/relationships/revisionLog" Target="revisionLog57.xml"/><Relationship Id="rId151" Type="http://schemas.openxmlformats.org/officeDocument/2006/relationships/revisionLog" Target="revisionLog52.xml"/><Relationship Id="rId135" Type="http://schemas.openxmlformats.org/officeDocument/2006/relationships/revisionLog" Target="revisionLog36.xml"/><Relationship Id="rId143" Type="http://schemas.openxmlformats.org/officeDocument/2006/relationships/revisionLog" Target="revisionLog44.xml"/><Relationship Id="rId164" Type="http://schemas.openxmlformats.org/officeDocument/2006/relationships/revisionLog" Target="revisionLog65.xml"/><Relationship Id="rId100" Type="http://schemas.openxmlformats.org/officeDocument/2006/relationships/revisionLog" Target="revisionLog99.xml"/><Relationship Id="rId147" Type="http://schemas.openxmlformats.org/officeDocument/2006/relationships/revisionLog" Target="revisionLog48.xml"/><Relationship Id="rId118" Type="http://schemas.openxmlformats.org/officeDocument/2006/relationships/revisionLog" Target="revisionLog19.xml"/><Relationship Id="rId113" Type="http://schemas.openxmlformats.org/officeDocument/2006/relationships/revisionLog" Target="revisionLog14.xml"/><Relationship Id="rId105" Type="http://schemas.openxmlformats.org/officeDocument/2006/relationships/revisionLog" Target="revisionLog6.xml"/><Relationship Id="rId139" Type="http://schemas.openxmlformats.org/officeDocument/2006/relationships/revisionLog" Target="revisionLog40.xml"/><Relationship Id="rId134" Type="http://schemas.openxmlformats.org/officeDocument/2006/relationships/revisionLog" Target="revisionLog35.xml"/><Relationship Id="rId126" Type="http://schemas.openxmlformats.org/officeDocument/2006/relationships/revisionLog" Target="revisionLog27.xml"/><Relationship Id="rId168" Type="http://schemas.openxmlformats.org/officeDocument/2006/relationships/revisionLog" Target="revisionLog69.xml"/><Relationship Id="rId172" Type="http://schemas.openxmlformats.org/officeDocument/2006/relationships/revisionLog" Target="revisionLog73.xml"/><Relationship Id="rId163" Type="http://schemas.openxmlformats.org/officeDocument/2006/relationships/revisionLog" Target="revisionLog64.xml"/><Relationship Id="rId121" Type="http://schemas.openxmlformats.org/officeDocument/2006/relationships/revisionLog" Target="revisionLog22.xml"/><Relationship Id="rId155" Type="http://schemas.openxmlformats.org/officeDocument/2006/relationships/revisionLog" Target="revisionLog56.xml"/><Relationship Id="rId150" Type="http://schemas.openxmlformats.org/officeDocument/2006/relationships/revisionLog" Target="revisionLog51.xml"/><Relationship Id="rId176" Type="http://schemas.openxmlformats.org/officeDocument/2006/relationships/revisionLog" Target="revisionLog77.xml"/><Relationship Id="rId171" Type="http://schemas.openxmlformats.org/officeDocument/2006/relationships/revisionLog" Target="revisionLog72.xml"/><Relationship Id="rId142" Type="http://schemas.openxmlformats.org/officeDocument/2006/relationships/revisionLog" Target="revisionLog43.xml"/><Relationship Id="rId124" Type="http://schemas.openxmlformats.org/officeDocument/2006/relationships/revisionLog" Target="revisionLog25.xml"/><Relationship Id="rId129" Type="http://schemas.openxmlformats.org/officeDocument/2006/relationships/revisionLog" Target="revisionLog30.xml"/><Relationship Id="rId116" Type="http://schemas.openxmlformats.org/officeDocument/2006/relationships/revisionLog" Target="revisionLog17.xml"/><Relationship Id="rId108" Type="http://schemas.openxmlformats.org/officeDocument/2006/relationships/revisionLog" Target="revisionLog9.xml"/><Relationship Id="rId103" Type="http://schemas.openxmlformats.org/officeDocument/2006/relationships/revisionLog" Target="revisionLog4.xml"/><Relationship Id="rId137" Type="http://schemas.openxmlformats.org/officeDocument/2006/relationships/revisionLog" Target="revisionLog38.xml"/><Relationship Id="rId158" Type="http://schemas.openxmlformats.org/officeDocument/2006/relationships/revisionLog" Target="revisionLog59.xml"/><Relationship Id="rId140" Type="http://schemas.openxmlformats.org/officeDocument/2006/relationships/revisionLog" Target="revisionLog41.xml"/><Relationship Id="rId111" Type="http://schemas.openxmlformats.org/officeDocument/2006/relationships/revisionLog" Target="revisionLog12.xml"/><Relationship Id="rId132" Type="http://schemas.openxmlformats.org/officeDocument/2006/relationships/revisionLog" Target="revisionLog33.xml"/><Relationship Id="rId166" Type="http://schemas.openxmlformats.org/officeDocument/2006/relationships/revisionLog" Target="revisionLog67.xml"/><Relationship Id="rId153" Type="http://schemas.openxmlformats.org/officeDocument/2006/relationships/revisionLog" Target="revisionLog54.xml"/><Relationship Id="rId145" Type="http://schemas.openxmlformats.org/officeDocument/2006/relationships/revisionLog" Target="revisionLog46.xml"/><Relationship Id="rId161" Type="http://schemas.openxmlformats.org/officeDocument/2006/relationships/revisionLog" Target="revisionLog62.xml"/><Relationship Id="rId174" Type="http://schemas.openxmlformats.org/officeDocument/2006/relationships/revisionLog" Target="revisionLog75.xml"/><Relationship Id="rId179" Type="http://schemas.openxmlformats.org/officeDocument/2006/relationships/revisionLog" Target="revisionLog79.xml"/><Relationship Id="rId114" Type="http://schemas.openxmlformats.org/officeDocument/2006/relationships/revisionLog" Target="revisionLog15.xml"/><Relationship Id="rId106" Type="http://schemas.openxmlformats.org/officeDocument/2006/relationships/revisionLog" Target="revisionLog7.xml"/><Relationship Id="rId127" Type="http://schemas.openxmlformats.org/officeDocument/2006/relationships/revisionLog" Target="revisionLog28.xml"/><Relationship Id="rId119" Type="http://schemas.openxmlformats.org/officeDocument/2006/relationships/revisionLog" Target="revisionLog20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888B10D-7102-4DDB-9D9F-DF387A64F26D}" diskRevisions="1" revisionId="13770" version="179">
  <header guid="{7569A745-097A-479F-BD74-FCA7FC19DE2A}" dateTime="2016-11-21T19:05:37" maxSheetId="15" userName="USER" r:id="rId99" minRId="7699" maxRId="782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D7DA803-8B20-496E-8695-9A1F1E2DF9B9}" dateTime="2016-11-23T09:06:37" maxSheetId="15" userName="USER" r:id="rId100" minRId="782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AB957800-73B3-4EAD-9EB7-7B2613CF46F2}" dateTime="2016-11-23T09:26:10" maxSheetId="15" userName="USER" r:id="rId101" minRId="7827" maxRId="782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BFC2CBD2-3245-4C11-95E2-EB2A262600B2}" dateTime="2016-11-25T10:05:28" maxSheetId="15" userName="USER" r:id="rId102" minRId="7830" maxRId="794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C3FC0A97-5BD7-4280-812D-5514402C91B0}" dateTime="2016-11-25T10:08:23" maxSheetId="15" userName="USER" r:id="rId103" minRId="7942" maxRId="801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02B0DF2-5E2B-4F29-B700-927FABA28D2C}" dateTime="2016-11-25T10:10:11" maxSheetId="15" userName="USER" r:id="rId104" minRId="8014" maxRId="804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AB1A7226-B3B0-4F4E-9710-DF9B186198F1}" dateTime="2016-11-25T10:26:56" maxSheetId="15" userName="USER" r:id="rId105" minRId="8042" maxRId="826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41A49AC-204E-4874-B9B1-2CAC905655D5}" dateTime="2016-11-25T10:31:27" maxSheetId="15" userName="USER" r:id="rId106" minRId="8269" maxRId="857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E2D5495-D570-4741-8F0E-8850DF0E13EE}" dateTime="2016-11-25T10:36:01" maxSheetId="15" userName="USER" r:id="rId107" minRId="8576" maxRId="867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02AAA03-859A-4AD4-85F9-329859E9FE0D}" dateTime="2016-11-25T10:41:43" maxSheetId="15" userName="USER" r:id="rId108" minRId="8674" maxRId="875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AE91EEF-41DD-49D3-AB36-79FB50E78F61}" dateTime="2016-11-25T10:43:13" maxSheetId="15" userName="USER" r:id="rId109" minRId="8759" maxRId="877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922525F-AEF5-4E8B-A690-6A87D92CAD6F}" dateTime="2016-11-25T10:48:05" maxSheetId="15" userName="USER" r:id="rId110" minRId="8771" maxRId="884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C4A0BDE-1B48-408C-A7E3-1CAE66CC3F1B}" dateTime="2016-11-25T10:58:35" maxSheetId="15" userName="USER" r:id="rId111" minRId="8845" maxRId="896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2E44062D-C3ED-459A-BC7D-ABB1E1E7FCA9}" dateTime="2016-11-25T11:02:33" maxSheetId="15" userName="USER" r:id="rId112" minRId="8970" maxRId="903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2CB7F2E-B24F-4E62-9776-4FED86FEC117}" dateTime="2016-11-25T11:05:13" maxSheetId="15" userName="USER" r:id="rId113" minRId="9037" maxRId="904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267CC85F-CF1E-4B5F-8A9E-B5EB13E9F178}" dateTime="2016-11-25T11:06:02" maxSheetId="15" userName="USER" r:id="rId114" minRId="904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F66D762-50EB-4125-B305-4D5BA029FAFE}" dateTime="2016-11-25T11:09:54" maxSheetId="15" userName="USER" r:id="rId115" minRId="9043" maxRId="904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CF5995E4-2E64-4836-971B-3494F2CCA585}" dateTime="2016-11-25T11:15:40" maxSheetId="15" userName="USER" r:id="rId116" minRId="9048" maxRId="910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C4A93C6-9D51-48DE-8D0C-6FA2C95B0E4C}" dateTime="2016-11-25T11:17:32" maxSheetId="15" userName="USER" r:id="rId117" minRId="9109" maxRId="913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1625EBE-FF96-4FEF-952C-CEBD92DB3BED}" dateTime="2016-11-25T11:25:21" maxSheetId="15" userName="USER" r:id="rId118" minRId="913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E18072D-E762-4C7C-8505-D7DEC8B29A44}" dateTime="2016-11-28T09:04:43" maxSheetId="15" userName="USER" r:id="rId119" minRId="9133" maxRId="925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9FF4425-5C6D-44D1-B16F-5F31BA31E2ED}" dateTime="2016-12-02T17:13:35" maxSheetId="15" userName="USER" r:id="rId120" minRId="9259" maxRId="936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2E71A87-98C2-444B-90CF-8BF812157A05}" dateTime="2016-12-02T17:17:25" maxSheetId="15" userName="USER" r:id="rId121" minRId="9370" maxRId="944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672D689-1D65-4A3A-8468-8B1906891D3C}" dateTime="2016-12-02T17:18:39" maxSheetId="15" userName="USER" r:id="rId122" minRId="9441" maxRId="946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2BF0E36F-56AC-4F52-848F-3264DAD43FEE}" dateTime="2016-12-02T17:35:00" maxSheetId="15" userName="USER" r:id="rId123" minRId="9469" maxRId="957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CB678E5E-C3A8-4325-8659-8E9B169CC073}" dateTime="2016-12-02T17:37:05" maxSheetId="15" userName="USER" r:id="rId124" minRId="9571" maxRId="961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A893122-5BF6-4971-8F85-21632FF02833}" dateTime="2016-12-02T17:40:08" maxSheetId="15" userName="USER" r:id="rId125" minRId="9611" maxRId="967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2DA35AF-6C42-4450-9CE4-C011D6F8B406}" dateTime="2016-12-02T17:54:07" maxSheetId="15" userName="USER" r:id="rId126" minRId="9671" maxRId="969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AB0AF4F4-3D12-462D-91B5-AD26BDA75351}" dateTime="2016-12-02T18:06:38" maxSheetId="15" userName="USER" r:id="rId127" minRId="9695" maxRId="1000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CBF27BA-6BFA-474C-9232-5416952B8B96}" dateTime="2016-12-02T18:17:37" maxSheetId="15" userName="USER" r:id="rId128" minRId="10001" maxRId="1009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C1461D04-E001-4BD2-ABB7-89351C40F7AE}" dateTime="2016-12-02T18:23:24" maxSheetId="15" userName="USER" r:id="rId129" minRId="10098" maxRId="1016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D4F932C-F309-4F0D-8A0E-7F4E7ED680A4}" dateTime="2016-12-02T18:26:22" maxSheetId="15" userName="USER" r:id="rId130" minRId="10165" maxRId="1019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8394C3D-F511-4013-AEAC-5372329F83A3}" dateTime="2016-12-02T18:46:00" maxSheetId="15" userName="USER" r:id="rId131" minRId="10195" maxRId="1026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870F915-B8B7-4BD3-93C2-15507BAB714E}" dateTime="2016-12-02T18:55:16" maxSheetId="15" userName="USER" r:id="rId132" minRId="10268" maxRId="1039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01688914-5E28-4580-9CCC-C9D7F3E0F539}" dateTime="2016-12-02T18:59:34" maxSheetId="15" userName="USER" r:id="rId133" minRId="10392" maxRId="1045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B482D379-5CE7-4748-848F-8F620D94B24B}" dateTime="2016-12-02T19:06:21" maxSheetId="15" userName="USER" r:id="rId134" minRId="10458" maxRId="1053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651C47F-FC98-46CC-9BC4-3CDB2B0DB649}" dateTime="2016-12-06T09:23:02" maxSheetId="15" userName="USER" r:id="rId135" minRId="10536" maxRId="1066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237466B1-C753-4002-A2A8-C6EFE9C80CC0}" dateTime="2016-12-06T09:25:52" maxSheetId="15" userName="USER" r:id="rId136" minRId="1066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CEC5F04-6F7A-482B-A58D-549B89427F97}" dateTime="2016-12-06T09:27:53" maxSheetId="15" userName="USER" r:id="rId137" minRId="10662" maxRId="1066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07E2233F-B9CF-466A-B4A0-54CD8C400942}" dateTime="2016-12-06T09:30:00" maxSheetId="15" userName="USER" r:id="rId138" minRId="1066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458FAB1-9DCD-4210-A4E3-EEC77AAFF490}" dateTime="2016-12-06T09:31:30" maxSheetId="15" userName="USER" r:id="rId139" minRId="10666" maxRId="1066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F921525-3730-4976-9F5D-D0BCA6B1C4FD}" dateTime="2016-12-09T10:29:39" maxSheetId="15" userName="USER" r:id="rId140" minRId="10669" maxRId="1077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EB57325-237C-47C0-8B17-10DFEACBAA9C}" dateTime="2016-12-09T10:36:09" maxSheetId="15" userName="USER" r:id="rId141" minRId="10780" maxRId="1084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89A5FDE-B548-4810-A1AA-A933D4BABE63}" dateTime="2016-12-09T10:38:26" maxSheetId="15" userName="USER" r:id="rId142" minRId="10844" maxRId="1085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C78E4D9-2DEC-42A4-8407-D0BD1CE1D130}" dateTime="2016-12-09T10:39:30" maxSheetId="15" userName="USER" r:id="rId143" minRId="10857" maxRId="1088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D217FBC-3B58-4548-8931-F6B9DE9B0F2F}" dateTime="2016-12-09T10:43:12" maxSheetId="15" userName="USER" r:id="rId144" minRId="10885" maxRId="1092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4507ADCF-7E0D-4B11-ADDF-84B885A06B0D}" dateTime="2016-12-09T10:50:07" maxSheetId="15" userName="USER" r:id="rId145" minRId="10930" maxRId="1098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4FB097B-49A2-4E88-8210-EB97BF55D857}" dateTime="2016-12-09T11:44:53" maxSheetId="15" userName="USER" r:id="rId146" minRId="10986" maxRId="1110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462C30C2-7560-441B-BC2A-4FC57BFEA2F1}" dateTime="2016-12-09T11:46:53" maxSheetId="15" userName="USER" r:id="rId147" minRId="11109" maxRId="1111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1CAFC13-6D16-4542-BE6D-2D1048B29021}" dateTime="2016-12-09T14:41:10" maxSheetId="15" userName="USER" r:id="rId148" minRId="11113" maxRId="1141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284560B7-31DF-4E18-9093-68D288F1C17B}" dateTime="2016-12-09T14:46:54" maxSheetId="15" userName="USER" r:id="rId149" minRId="11420" maxRId="1151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CB52D78A-9031-4435-A138-720CA58CA8DB}" dateTime="2016-12-09T14:53:55" maxSheetId="15" userName="USER" r:id="rId150" minRId="11518" maxRId="1161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F129938-FE71-4B34-85B7-7583E8281848}" dateTime="2016-12-09T14:58:33" maxSheetId="15" userName="USER" r:id="rId151" minRId="11617" maxRId="1169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533BF09-8270-4207-98E7-A202EBF0B1D0}" dateTime="2016-12-09T15:08:04" maxSheetId="15" userName="USER" r:id="rId152" minRId="11691" maxRId="1181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A55908DD-EE5E-493E-A0DC-6B059B1BDCC7}" dateTime="2016-12-09T15:13:57" maxSheetId="15" userName="USER" r:id="rId153" minRId="11817" maxRId="1188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46B0574B-262E-4F32-9572-3CD9FBFA1D07}" dateTime="2016-12-09T15:18:47" maxSheetId="15" userName="USER" r:id="rId154" minRId="11884" maxRId="1195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6681A82-F2DF-4F81-BA9B-4F70BE3ACDE5}" dateTime="2016-12-12T11:29:10" maxSheetId="15" userName="USER" r:id="rId155" minRId="11957" maxRId="1199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B1ABDDE9-3B0E-40FA-AFF4-FC1D88060F67}" dateTime="2016-12-12T13:00:04" maxSheetId="15" userName="USER" r:id="rId156" minRId="11996" maxRId="1210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2744EEFC-454F-463B-A877-ABA501F9AA4A}" dateTime="2016-12-12T13:50:13" maxSheetId="15" userName="USER" r:id="rId157" minRId="12108" maxRId="1214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67B9405-3EEE-487A-871E-7AAB643EC20D}" dateTime="2016-12-12T15:05:17" maxSheetId="15" userName="USER" r:id="rId158" minRId="12148" maxRId="1214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BAA6BC6-D791-4167-9B25-72E2D2090CCA}" dateTime="2016-12-12T16:40:21" maxSheetId="15" userName="USER" r:id="rId159" minRId="1215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4FB03E2-DB2B-49CA-B072-5274F8E6188F}" dateTime="2016-12-13T09:42:53" maxSheetId="15" userName="USER" r:id="rId160" minRId="12151" maxRId="1216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063B14C-D3E4-4739-884B-C7587B3F4AC4}" dateTime="2016-12-13T09:47:47" maxSheetId="15" userName="USER" r:id="rId161" minRId="12169" maxRId="1220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F4A1DCF-2BB5-42C3-915F-531C66E170E5}" dateTime="2016-12-13T10:03:04" maxSheetId="15" userName="USER" r:id="rId162" minRId="1220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517BC2B-D8B1-4B53-BEF7-F5660686FEEA}" dateTime="2016-12-13T10:03:12" maxSheetId="15" userName="USER" r:id="rId163" minRId="1220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76643F7-E94A-4A77-9787-DA566C8AE090}" dateTime="2016-12-15T15:03:58" maxSheetId="15" userName="USER" r:id="rId164" minRId="12208" maxRId="1231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85D9B9D-6BB3-4078-8D12-BE27A14DFBD2}" dateTime="2016-12-15T15:06:16" maxSheetId="15" userName="USER" r:id="rId165" minRId="12318" maxRId="1239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E35CE8A-A903-430D-A882-13A2C1CF9CA3}" dateTime="2016-12-15T15:07:00" maxSheetId="15" userName="USER" r:id="rId166" minRId="12393" maxRId="1242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4A8D68B-1644-4186-8294-A0FB1367F2FE}" dateTime="2016-12-15T16:21:01" maxSheetId="15" userName="USER" r:id="rId167" minRId="12421" maxRId="1273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9F48205-DEEB-441E-A56A-C91E06D1CE9A}" dateTime="2016-12-15T16:24:43" maxSheetId="15" userName="USER" r:id="rId168" minRId="12731" maxRId="1282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AAA7378B-F3CB-43C5-9D01-2299002F5556}" dateTime="2016-12-15T16:43:50" maxSheetId="15" userName="USER" r:id="rId169" minRId="12829" maxRId="1291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CFA4FF3-EF4A-4021-8FB1-072F6107E2A2}" dateTime="2016-12-15T16:44:48" maxSheetId="15" userName="USER" r:id="rId170" minRId="12914" maxRId="1292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9739C27-BC53-47FA-AFB4-3786FB68A1CA}" dateTime="2016-12-15T16:52:42" maxSheetId="15" userName="USER" r:id="rId171" minRId="12926" maxRId="1299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44B21E6B-AF15-4776-BB21-34119DC16AF3}" dateTime="2016-12-15T17:21:47" maxSheetId="15" userName="USER" r:id="rId172" minRId="12999" maxRId="1322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558A5BC-06E8-43C5-B5FA-E12BBF0AEC9E}" dateTime="2016-12-16T10:17:48" maxSheetId="15" userName="USER" r:id="rId173" minRId="13228" maxRId="1335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E667221-6A03-47F4-94D6-5A9652918E98}" dateTime="2016-12-16T10:25:23" maxSheetId="15" userName="USER" r:id="rId174" minRId="13351" maxRId="1341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980BCBC-B55C-409A-8ADE-3E6C0A7C3635}" dateTime="2016-12-16T10:34:13" maxSheetId="15" userName="USER" r:id="rId175" minRId="13417" maxRId="1349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0D1942DD-E290-4E49-9831-784529E018D7}" dateTime="2016-12-19T16:38:50" maxSheetId="15" userName="USER" r:id="rId176" minRId="13494" maxRId="1362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B0335C86-8FB2-482F-A5D6-7AC49303D317}" dateTime="2016-12-19T16:46:12" maxSheetId="15" userName="USER" r:id="rId177" minRId="13627" maxRId="1376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17EB043-9C85-43EA-AA32-F38B534C94D9}" dateTime="2016-12-20T09:29:42" maxSheetId="15" userName="USER" r:id="rId178" minRId="1376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888B10D-7102-4DDB-9D9F-DF387A64F26D}" dateTime="2016-12-20T09:29:49" maxSheetId="15" userName="USER" r:id="rId17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769" sId="2">
    <oc r="A10" t="inlineStr">
      <is>
        <r>
          <rPr>
            <b/>
            <sz val="20"/>
            <color rgb="FFFF0000"/>
            <rFont val="바탕"/>
            <family val="1"/>
            <charset val="129"/>
          </rPr>
          <t>인천</t>
        </r>
        <r>
          <rPr>
            <b/>
            <sz val="20"/>
            <color rgb="FFFF0000"/>
            <rFont val="Times New Roman"/>
            <family val="1"/>
          </rPr>
          <t xml:space="preserve"> </t>
        </r>
        <r>
          <rPr>
            <b/>
            <sz val="20"/>
            <color rgb="FFFF0000"/>
            <rFont val="바탕"/>
            <family val="1"/>
            <charset val="129"/>
          </rPr>
          <t>상해</t>
        </r>
        <r>
          <rPr>
            <b/>
            <sz val="20"/>
            <color rgb="FFFF0000"/>
            <rFont val="Times New Roman"/>
            <family val="1"/>
          </rPr>
          <t xml:space="preserve"> * 1/1</t>
        </r>
        <r>
          <rPr>
            <b/>
            <sz val="20"/>
            <color rgb="FFFF0000"/>
            <rFont val="바탕"/>
            <family val="1"/>
            <charset val="129"/>
          </rPr>
          <t>일부터</t>
        </r>
        <r>
          <rPr>
            <b/>
            <sz val="20"/>
            <color rgb="FFFF0000"/>
            <rFont val="Times New Roman"/>
            <family val="1"/>
          </rPr>
          <t xml:space="preserve"> CFS </t>
        </r>
        <r>
          <rPr>
            <b/>
            <sz val="20"/>
            <color rgb="FFFF0000"/>
            <rFont val="바탕"/>
            <family val="1"/>
            <charset val="129"/>
          </rPr>
          <t>변경</t>
        </r>
        <r>
          <rPr>
            <b/>
            <sz val="20"/>
            <color rgb="FFFF0000"/>
            <rFont val="Times New Roman"/>
            <family val="1"/>
          </rPr>
          <t xml:space="preserve"> </t>
        </r>
        <r>
          <rPr>
            <b/>
            <sz val="20"/>
            <color rgb="FFFF0000"/>
            <rFont val="바탕"/>
            <family val="1"/>
            <charset val="129"/>
          </rPr>
          <t>됩니다</t>
        </r>
        <r>
          <rPr>
            <b/>
            <sz val="20"/>
            <color rgb="FFFF0000"/>
            <rFont val="Times New Roman"/>
            <family val="1"/>
          </rPr>
          <t>!!!!!</t>
        </r>
      </is>
    </oc>
    <nc r="A10"/>
  </rcc>
  <rfmt sheetId="2" sqref="A10:W10">
    <dxf>
      <fill>
        <patternFill patternType="none">
          <bgColor auto="1"/>
        </patternFill>
      </fill>
    </dxf>
  </rfmt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59" sId="7">
    <oc r="A47" t="inlineStr">
      <is>
        <t>T.B.N</t>
      </is>
    </oc>
    <nc r="A47" t="inlineStr">
      <is>
        <t>DIAPOROS</t>
      </is>
    </nc>
  </rcc>
  <rcc rId="8760" sId="7" quotePrefix="1">
    <oc r="E47" t="inlineStr">
      <is>
        <t>-</t>
      </is>
    </oc>
    <nc r="E47" t="inlineStr">
      <is>
        <t>01649W</t>
      </is>
    </nc>
  </rcc>
  <rcc rId="8761" sId="7">
    <oc r="G47" t="inlineStr">
      <is>
        <t>-</t>
      </is>
    </oc>
    <nc r="G47" t="inlineStr">
      <is>
        <t>12/2 AM</t>
      </is>
    </nc>
  </rcc>
  <rcc rId="8762" sId="7">
    <oc r="I47" t="inlineStr">
      <is>
        <t>-</t>
      </is>
    </oc>
    <nc r="I47" t="inlineStr">
      <is>
        <t>12/5 AM</t>
      </is>
    </nc>
  </rcc>
  <rcc rId="8763" sId="7" numFmtId="19">
    <oc r="K47">
      <v>42704</v>
    </oc>
    <nc r="K47">
      <v>42711</v>
    </nc>
  </rcc>
  <rcc rId="8764" sId="7" numFmtId="19">
    <oc r="N47" t="inlineStr">
      <is>
        <t>-</t>
      </is>
    </oc>
    <nc r="N47">
      <v>42728</v>
    </nc>
  </rcc>
  <rcc rId="8765" sId="7">
    <oc r="A48" t="inlineStr">
      <is>
        <t>DIAPOROS</t>
        <phoneticPr fontId="0" type="noConversion"/>
      </is>
    </oc>
    <nc r="A48" t="inlineStr">
      <is>
        <t>ADMIRAL GLOBE</t>
        <phoneticPr fontId="0" type="noConversion"/>
      </is>
    </nc>
  </rcc>
  <rcc rId="8766" sId="7" quotePrefix="1">
    <oc r="E48" t="inlineStr">
      <is>
        <t>01649W</t>
        <phoneticPr fontId="0" type="noConversion"/>
      </is>
    </oc>
    <nc r="E48" t="inlineStr">
      <is>
        <t>01650W</t>
        <phoneticPr fontId="0" type="noConversion"/>
      </is>
    </nc>
  </rcc>
  <rcc rId="8767" sId="7" quotePrefix="1">
    <oc r="G48" t="inlineStr">
      <is>
        <t>12/2 AM</t>
        <phoneticPr fontId="0" type="noConversion"/>
      </is>
    </oc>
    <nc r="G48" t="inlineStr">
      <is>
        <t>12/12 AM</t>
        <phoneticPr fontId="0" type="noConversion"/>
      </is>
    </nc>
  </rcc>
  <rcc rId="8768" sId="7" quotePrefix="1">
    <oc r="I48" t="inlineStr">
      <is>
        <t>12/5 AM</t>
        <phoneticPr fontId="0" type="noConversion"/>
      </is>
    </oc>
    <nc r="I48" t="inlineStr">
      <is>
        <t>12/13 AM</t>
        <phoneticPr fontId="0" type="noConversion"/>
      </is>
    </nc>
  </rcc>
  <rcc rId="8769" sId="7" numFmtId="19">
    <oc r="K48">
      <v>42711</v>
    </oc>
    <nc r="K48">
      <v>42719</v>
    </nc>
  </rcc>
  <rcc rId="8770" sId="7" numFmtId="19">
    <oc r="N48">
      <v>42728</v>
    </oc>
    <nc r="N48">
      <v>42735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71" sId="8">
    <oc r="A13" t="inlineStr">
      <is>
        <t>KMTC TIANJIN</t>
      </is>
    </oc>
    <nc r="A13" t="inlineStr">
      <is>
        <t>KMTC HOCHIMINH</t>
      </is>
    </nc>
  </rcc>
  <rcc rId="8772" sId="8">
    <oc r="E13" t="inlineStr">
      <is>
        <t>1612S</t>
      </is>
    </oc>
    <nc r="E13" t="inlineStr">
      <is>
        <t>1613S</t>
      </is>
    </nc>
  </rcc>
  <rcc rId="8773" sId="8">
    <oc r="G13" t="inlineStr">
      <is>
        <t>11/29 AM</t>
      </is>
    </oc>
    <nc r="G13" t="inlineStr">
      <is>
        <t>12/6 AM</t>
      </is>
    </nc>
  </rcc>
  <rcc rId="8774" sId="8">
    <oc r="I13" t="inlineStr">
      <is>
        <t>11/29 AM</t>
      </is>
    </oc>
    <nc r="I13" t="inlineStr">
      <is>
        <t>12/6 AM</t>
      </is>
    </nc>
  </rcc>
  <rcc rId="8775" sId="8" numFmtId="19">
    <oc r="K13">
      <v>42705</v>
    </oc>
    <nc r="K13">
      <v>42712</v>
    </nc>
  </rcc>
  <rcc rId="8776" sId="8" numFmtId="19">
    <oc r="N13">
      <v>42715</v>
    </oc>
    <nc r="N13">
      <v>42722</v>
    </nc>
  </rcc>
  <rcc rId="8777" sId="8">
    <oc r="A14" t="inlineStr">
      <is>
        <t>WAN HAI 306</t>
      </is>
    </oc>
    <nc r="A14" t="inlineStr">
      <is>
        <t>WAN HAI 315</t>
      </is>
    </nc>
  </rcc>
  <rcc rId="8778" sId="8">
    <oc r="E14" t="inlineStr">
      <is>
        <t>S228</t>
      </is>
    </oc>
    <nc r="E14" t="inlineStr">
      <is>
        <t>S319</t>
      </is>
    </nc>
  </rcc>
  <rcc rId="8779" sId="8">
    <oc r="G14" t="inlineStr">
      <is>
        <t>12/1 AM</t>
      </is>
    </oc>
    <nc r="G14" t="inlineStr">
      <is>
        <t>12/8 AM</t>
      </is>
    </nc>
  </rcc>
  <rcc rId="8780" sId="8">
    <oc r="I14" t="inlineStr">
      <is>
        <t>12/2 AM</t>
      </is>
    </oc>
    <nc r="I14" t="inlineStr">
      <is>
        <t>12/9 AM</t>
      </is>
    </nc>
  </rcc>
  <rcc rId="8781" sId="8" numFmtId="19">
    <oc r="K14">
      <v>42709</v>
    </oc>
    <nc r="K14">
      <v>42716</v>
    </nc>
  </rcc>
  <rcc rId="8782" sId="8" numFmtId="19">
    <oc r="N14">
      <v>42719</v>
    </oc>
    <nc r="N14">
      <v>42726</v>
    </nc>
  </rcc>
  <rcc rId="8783" sId="8" numFmtId="19">
    <oc r="Q14">
      <v>42720</v>
    </oc>
    <nc r="Q14">
      <v>42727</v>
    </nc>
  </rcc>
  <rcc rId="8784" sId="8">
    <oc r="A15" t="inlineStr">
      <is>
        <t>KMTC HOCHIMINH</t>
        <phoneticPr fontId="0" type="noConversion"/>
      </is>
    </oc>
    <nc r="A15" t="inlineStr">
      <is>
        <t>KMTC NINGBO</t>
        <phoneticPr fontId="0" type="noConversion"/>
      </is>
    </nc>
  </rcc>
  <rcc rId="8785" sId="8">
    <oc r="E15" t="inlineStr">
      <is>
        <t>1613S</t>
        <phoneticPr fontId="0" type="noConversion"/>
      </is>
    </oc>
    <nc r="E15" t="inlineStr">
      <is>
        <t>1613S</t>
        <phoneticPr fontId="0" type="noConversion"/>
      </is>
    </nc>
  </rcc>
  <rcc rId="8786" sId="8">
    <oc r="G15" t="inlineStr">
      <is>
        <t>12/6 AM</t>
        <phoneticPr fontId="0" type="noConversion"/>
      </is>
    </oc>
    <nc r="G15" t="inlineStr">
      <is>
        <t>12/13 AM</t>
        <phoneticPr fontId="0" type="noConversion"/>
      </is>
    </nc>
  </rcc>
  <rcc rId="8787" sId="8">
    <oc r="I15" t="inlineStr">
      <is>
        <t>12/6 AM</t>
        <phoneticPr fontId="0" type="noConversion"/>
      </is>
    </oc>
    <nc r="I15" t="inlineStr">
      <is>
        <t>12/13 AM</t>
        <phoneticPr fontId="0" type="noConversion"/>
      </is>
    </nc>
  </rcc>
  <rcc rId="8788" sId="8" numFmtId="19">
    <oc r="K15">
      <v>42712</v>
    </oc>
    <nc r="K15">
      <v>42719</v>
    </nc>
  </rcc>
  <rcc rId="8789" sId="8" numFmtId="19">
    <oc r="N15">
      <v>42722</v>
    </oc>
    <nc r="N15">
      <v>42729</v>
    </nc>
  </rcc>
  <rcc rId="8790" sId="8">
    <oc r="A16" t="inlineStr">
      <is>
        <t>WAN HAI 315</t>
        <phoneticPr fontId="0" type="noConversion"/>
      </is>
    </oc>
    <nc r="A16" t="inlineStr">
      <is>
        <t>WAN HAI 301</t>
        <phoneticPr fontId="0" type="noConversion"/>
      </is>
    </nc>
  </rcc>
  <rcc rId="8791" sId="8">
    <oc r="E16" t="inlineStr">
      <is>
        <t>S319</t>
        <phoneticPr fontId="0" type="noConversion"/>
      </is>
    </oc>
    <nc r="E16" t="inlineStr">
      <is>
        <t>S198</t>
        <phoneticPr fontId="0" type="noConversion"/>
      </is>
    </nc>
  </rcc>
  <rcc rId="8792" sId="8">
    <oc r="G16" t="inlineStr">
      <is>
        <t>12/8 AM</t>
        <phoneticPr fontId="0" type="noConversion"/>
      </is>
    </oc>
    <nc r="G16" t="inlineStr">
      <is>
        <t>12/15 AM</t>
        <phoneticPr fontId="0" type="noConversion"/>
      </is>
    </nc>
  </rcc>
  <rcc rId="8793" sId="8">
    <oc r="I16" t="inlineStr">
      <is>
        <t>12/9 AM</t>
        <phoneticPr fontId="0" type="noConversion"/>
      </is>
    </oc>
    <nc r="I16" t="inlineStr">
      <is>
        <t>12/16 AM</t>
        <phoneticPr fontId="0" type="noConversion"/>
      </is>
    </nc>
  </rcc>
  <rcc rId="8794" sId="8" numFmtId="19">
    <oc r="K16">
      <v>42716</v>
    </oc>
    <nc r="K16">
      <v>42723</v>
    </nc>
  </rcc>
  <rcc rId="8795" sId="8" numFmtId="19">
    <oc r="N16">
      <v>42726</v>
    </oc>
    <nc r="N16">
      <v>42733</v>
    </nc>
  </rcc>
  <rcc rId="8796" sId="8" numFmtId="19">
    <oc r="Q16">
      <v>42727</v>
    </oc>
    <nc r="Q16">
      <v>42734</v>
    </nc>
  </rcc>
  <rcc rId="8797" sId="8">
    <oc r="A22" t="inlineStr">
      <is>
        <t>HYUNDAI PRIVILEGE</t>
      </is>
    </oc>
    <nc r="A22" t="inlineStr">
      <is>
        <t>SIMA GENESIS</t>
      </is>
    </nc>
  </rcc>
  <rcc rId="8798" sId="8">
    <oc r="E22" t="inlineStr">
      <is>
        <t>036W</t>
      </is>
    </oc>
    <nc r="E22" t="inlineStr">
      <is>
        <t>024W</t>
      </is>
    </nc>
  </rcc>
  <rcc rId="8799" sId="8">
    <oc r="H22" t="inlineStr">
      <is>
        <t>12/1 AM</t>
      </is>
    </oc>
    <nc r="H22" t="inlineStr">
      <is>
        <t>12/8 AM</t>
      </is>
    </nc>
  </rcc>
  <rcc rId="8800" sId="8">
    <oc r="K22" t="inlineStr">
      <is>
        <t>12/2 AM</t>
      </is>
    </oc>
    <nc r="K22" t="inlineStr">
      <is>
        <t>12/9 AM</t>
      </is>
    </nc>
  </rcc>
  <rcc rId="8801" sId="8" numFmtId="19">
    <oc r="N22">
      <v>42707</v>
    </oc>
    <nc r="N22">
      <v>42714</v>
    </nc>
  </rcc>
  <rcc rId="8802" sId="8" numFmtId="19">
    <oc r="Q22">
      <v>42724</v>
    </oc>
    <nc r="Q22">
      <v>42731</v>
    </nc>
  </rcc>
  <rcc rId="8803" sId="8">
    <oc r="A23" t="inlineStr">
      <is>
        <t>SIMA GENESIS</t>
        <phoneticPr fontId="0" type="noConversion"/>
      </is>
    </oc>
    <nc r="A23" t="inlineStr">
      <is>
        <t>HYUDAI PREMIUM</t>
        <phoneticPr fontId="0" type="noConversion"/>
      </is>
    </nc>
  </rcc>
  <rcc rId="8804" sId="8">
    <oc r="E23" t="inlineStr">
      <is>
        <t>024W</t>
        <phoneticPr fontId="0" type="noConversion"/>
      </is>
    </oc>
    <nc r="E23" t="inlineStr">
      <is>
        <t>031W</t>
        <phoneticPr fontId="0" type="noConversion"/>
      </is>
    </nc>
  </rcc>
  <rcc rId="8805" sId="8">
    <oc r="H23" t="inlineStr">
      <is>
        <t>12/8 AM</t>
        <phoneticPr fontId="0" type="noConversion"/>
      </is>
    </oc>
    <nc r="H23" t="inlineStr">
      <is>
        <t>12/15 AM</t>
        <phoneticPr fontId="0" type="noConversion"/>
      </is>
    </nc>
  </rcc>
  <rcc rId="8806" sId="8">
    <oc r="K23" t="inlineStr">
      <is>
        <t>12/9 AM</t>
        <phoneticPr fontId="0" type="noConversion"/>
      </is>
    </oc>
    <nc r="K23" t="inlineStr">
      <is>
        <t>12/16 AM</t>
        <phoneticPr fontId="0" type="noConversion"/>
      </is>
    </nc>
  </rcc>
  <rcc rId="8807" sId="8" numFmtId="19">
    <oc r="N23">
      <v>42714</v>
    </oc>
    <nc r="N23">
      <v>42721</v>
    </nc>
  </rcc>
  <rcc rId="8808" sId="8" numFmtId="19">
    <oc r="Q23">
      <v>42731</v>
    </oc>
    <nc r="Q23">
      <v>42372</v>
    </nc>
  </rcc>
  <rcc rId="8809" sId="8">
    <oc r="A28" t="inlineStr">
      <is>
        <t>HAMMONIA VIRGINIA</t>
      </is>
    </oc>
    <nc r="A28" t="inlineStr">
      <is>
        <t>KMTC MUMBAI</t>
      </is>
    </nc>
  </rcc>
  <rcc rId="8810" sId="8" quotePrefix="1">
    <oc r="E28" t="inlineStr">
      <is>
        <t>16002W</t>
      </is>
    </oc>
    <nc r="E28" t="inlineStr">
      <is>
        <t>1609W</t>
      </is>
    </nc>
  </rcc>
  <rcc rId="8811" sId="8">
    <oc r="H28" t="inlineStr">
      <is>
        <t>12/1 AM</t>
      </is>
    </oc>
    <nc r="H28" t="inlineStr">
      <is>
        <t>12/8 AM</t>
      </is>
    </nc>
  </rcc>
  <rcc rId="8812" sId="8">
    <oc r="K28" t="inlineStr">
      <is>
        <t>12/2 AM</t>
      </is>
    </oc>
    <nc r="K28" t="inlineStr">
      <is>
        <t>12/9 AM</t>
      </is>
    </nc>
  </rcc>
  <rcc rId="8813" sId="8" numFmtId="19">
    <oc r="N28">
      <v>42708</v>
    </oc>
    <nc r="N28">
      <v>42715</v>
    </nc>
  </rcc>
  <rcc rId="8814" sId="8" numFmtId="19">
    <oc r="Q28">
      <v>42726</v>
    </oc>
    <nc r="Q28">
      <v>42733</v>
    </nc>
  </rcc>
  <rcc rId="8815" sId="8">
    <oc r="A29" t="inlineStr">
      <is>
        <t>KMTC MUMBAI</t>
        <phoneticPr fontId="0" type="noConversion"/>
      </is>
    </oc>
    <nc r="A29" t="inlineStr">
      <is>
        <t>SEADREAM</t>
        <phoneticPr fontId="0" type="noConversion"/>
      </is>
    </nc>
  </rcc>
  <rcc rId="8816" sId="8" quotePrefix="1">
    <oc r="E29" t="inlineStr">
      <is>
        <t>1609W</t>
        <phoneticPr fontId="0" type="noConversion"/>
      </is>
    </oc>
    <nc r="E29" t="inlineStr">
      <is>
        <t>1605W</t>
        <phoneticPr fontId="0" type="noConversion"/>
      </is>
    </nc>
  </rcc>
  <rcc rId="8817" sId="8">
    <oc r="H29" t="inlineStr">
      <is>
        <t>12/8 AM</t>
        <phoneticPr fontId="0" type="noConversion"/>
      </is>
    </oc>
    <nc r="H29" t="inlineStr">
      <is>
        <t>12/15 AM</t>
        <phoneticPr fontId="0" type="noConversion"/>
      </is>
    </nc>
  </rcc>
  <rcc rId="8818" sId="8">
    <oc r="K29" t="inlineStr">
      <is>
        <t>12/9 AM</t>
        <phoneticPr fontId="0" type="noConversion"/>
      </is>
    </oc>
    <nc r="K29" t="inlineStr">
      <is>
        <t>12/16 AM</t>
        <phoneticPr fontId="0" type="noConversion"/>
      </is>
    </nc>
  </rcc>
  <rcc rId="8819" sId="8" numFmtId="19">
    <oc r="N29">
      <v>42715</v>
    </oc>
    <nc r="N29">
      <v>42722</v>
    </nc>
  </rcc>
  <rcc rId="8820" sId="8" numFmtId="19">
    <oc r="Q29">
      <v>42733</v>
    </oc>
    <nc r="Q29">
      <v>42374</v>
    </nc>
  </rcc>
  <rcc rId="8821" sId="8">
    <oc r="A34" t="inlineStr">
      <is>
        <t>HYUNDAI PRIVILEGE</t>
      </is>
    </oc>
    <nc r="A34" t="inlineStr">
      <is>
        <t>SIMA GENESIS</t>
      </is>
    </nc>
  </rcc>
  <rcc rId="8822" sId="8">
    <oc r="E34" t="inlineStr">
      <is>
        <t>036W</t>
      </is>
    </oc>
    <nc r="E34" t="inlineStr">
      <is>
        <t>024W</t>
      </is>
    </nc>
  </rcc>
  <rcc rId="8823" sId="8">
    <oc r="H34" t="inlineStr">
      <is>
        <t>11/30AM</t>
      </is>
    </oc>
    <nc r="H34" t="inlineStr">
      <is>
        <t>12/7 AM</t>
      </is>
    </nc>
  </rcc>
  <rcc rId="8824" sId="8">
    <oc r="K34" t="inlineStr">
      <is>
        <t>12/01AM</t>
      </is>
    </oc>
    <nc r="K34" t="inlineStr">
      <is>
        <t>12/8 AM</t>
      </is>
    </nc>
  </rcc>
  <rcc rId="8825" sId="8" numFmtId="19">
    <oc r="N34">
      <v>42707</v>
    </oc>
    <nc r="N34">
      <v>42714</v>
    </nc>
  </rcc>
  <rcc rId="8826" sId="8" numFmtId="19">
    <oc r="Q34">
      <v>42728</v>
    </oc>
    <nc r="Q34">
      <v>42735</v>
    </nc>
  </rcc>
  <rcc rId="8827" sId="8">
    <oc r="A35" t="inlineStr">
      <is>
        <t>SIMA GENESIS</t>
        <phoneticPr fontId="0" type="noConversion"/>
      </is>
    </oc>
    <nc r="A35" t="inlineStr">
      <is>
        <t>HYUNDAI PREMIUM</t>
        <phoneticPr fontId="0" type="noConversion"/>
      </is>
    </nc>
  </rcc>
  <rcc rId="8828" sId="8">
    <oc r="E35" t="inlineStr">
      <is>
        <t>024W</t>
        <phoneticPr fontId="0" type="noConversion"/>
      </is>
    </oc>
    <nc r="E35" t="inlineStr">
      <is>
        <t>031W</t>
        <phoneticPr fontId="0" type="noConversion"/>
      </is>
    </nc>
  </rcc>
  <rcc rId="8829" sId="8">
    <oc r="H35" t="inlineStr">
      <is>
        <t>12/7 AM</t>
        <phoneticPr fontId="0" type="noConversion"/>
      </is>
    </oc>
    <nc r="H35" t="inlineStr">
      <is>
        <t>12/14 AM</t>
        <phoneticPr fontId="0" type="noConversion"/>
      </is>
    </nc>
  </rcc>
  <rcc rId="8830" sId="8">
    <oc r="K35" t="inlineStr">
      <is>
        <t>12/8 AM</t>
        <phoneticPr fontId="0" type="noConversion"/>
      </is>
    </oc>
    <nc r="K35" t="inlineStr">
      <is>
        <t>12/15 AM</t>
        <phoneticPr fontId="0" type="noConversion"/>
      </is>
    </nc>
  </rcc>
  <rcc rId="8831" sId="8" numFmtId="19">
    <oc r="N35">
      <v>42714</v>
    </oc>
    <nc r="N35">
      <v>42721</v>
    </nc>
  </rcc>
  <rcc rId="8832" sId="8" numFmtId="19">
    <oc r="Q35">
      <v>42735</v>
    </oc>
    <nc r="Q35">
      <v>42376</v>
    </nc>
  </rcc>
  <rcc rId="8833" sId="8">
    <oc r="A40" t="inlineStr">
      <is>
        <t>HOMMONIA VIRGINIA</t>
      </is>
    </oc>
    <nc r="A40" t="inlineStr">
      <is>
        <t>KMTC MUMBAI</t>
      </is>
    </nc>
  </rcc>
  <rcc rId="8834" sId="8">
    <oc r="E40" t="inlineStr">
      <is>
        <t>16002W</t>
      </is>
    </oc>
    <nc r="E40" t="inlineStr">
      <is>
        <t>1609W</t>
      </is>
    </nc>
  </rcc>
  <rcc rId="8835" sId="8">
    <oc r="H40" t="inlineStr">
      <is>
        <t>11/30 AM</t>
      </is>
    </oc>
    <nc r="H40" t="inlineStr">
      <is>
        <t>12/8 AM</t>
      </is>
    </nc>
  </rcc>
  <rcc rId="8836" sId="8">
    <oc r="K40" t="inlineStr">
      <is>
        <t>12/1 AM</t>
      </is>
    </oc>
    <nc r="K40" t="inlineStr">
      <is>
        <t>12/9 AM</t>
      </is>
    </nc>
  </rcc>
  <rcc rId="8837" sId="8" numFmtId="19">
    <oc r="N40">
      <v>42708</v>
    </oc>
    <nc r="N40">
      <v>42715</v>
    </nc>
  </rcc>
  <rcc rId="8838" sId="8" numFmtId="19">
    <oc r="Q40">
      <v>42729</v>
    </oc>
    <nc r="Q40">
      <v>42370</v>
    </nc>
  </rcc>
  <rcc rId="8839" sId="8">
    <oc r="A41" t="inlineStr">
      <is>
        <t>KMTC MUMBAI</t>
        <phoneticPr fontId="0" type="noConversion"/>
      </is>
    </oc>
    <nc r="A41" t="inlineStr">
      <is>
        <t>SEADREAM</t>
        <phoneticPr fontId="0" type="noConversion"/>
      </is>
    </nc>
  </rcc>
  <rcc rId="8840" sId="8">
    <oc r="E41" t="inlineStr">
      <is>
        <t>1609W</t>
        <phoneticPr fontId="0" type="noConversion"/>
      </is>
    </oc>
    <nc r="E41" t="inlineStr">
      <is>
        <t>1605W</t>
        <phoneticPr fontId="0" type="noConversion"/>
      </is>
    </nc>
  </rcc>
  <rcc rId="8841" sId="8">
    <oc r="H41" t="inlineStr">
      <is>
        <t>12/8 AM</t>
        <phoneticPr fontId="0" type="noConversion"/>
      </is>
    </oc>
    <nc r="H41" t="inlineStr">
      <is>
        <t>12/15 AM</t>
        <phoneticPr fontId="0" type="noConversion"/>
      </is>
    </nc>
  </rcc>
  <rcc rId="8842" sId="8">
    <oc r="K41" t="inlineStr">
      <is>
        <t>12/9 AM</t>
        <phoneticPr fontId="0" type="noConversion"/>
      </is>
    </oc>
    <nc r="K41" t="inlineStr">
      <is>
        <t>12/16 AM</t>
        <phoneticPr fontId="0" type="noConversion"/>
      </is>
    </nc>
  </rcc>
  <rcc rId="8843" sId="8" numFmtId="19">
    <oc r="N41">
      <v>42715</v>
    </oc>
    <nc r="N41">
      <v>42722</v>
    </nc>
  </rcc>
  <rcc rId="8844" sId="8" numFmtId="19">
    <oc r="Q41">
      <v>42370</v>
    </oc>
    <nc r="Q41">
      <v>42377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845" sId="10">
    <oc r="E14" t="inlineStr">
      <is>
        <t>11/30 AM</t>
      </is>
    </oc>
    <nc r="E14" t="inlineStr">
      <is>
        <t>12/7 AM</t>
      </is>
    </nc>
  </rcc>
  <rcc rId="8846" sId="10">
    <oc r="F14" t="inlineStr">
      <is>
        <t>12/1 AM</t>
      </is>
    </oc>
    <nc r="F14" t="inlineStr">
      <is>
        <t>12/8 AM</t>
      </is>
    </nc>
  </rcc>
  <rcc rId="8847" sId="10" numFmtId="19">
    <oc r="G14">
      <v>42709</v>
    </oc>
    <nc r="G14">
      <v>42716</v>
    </nc>
  </rcc>
  <rcc rId="8848" sId="10" numFmtId="19">
    <oc r="H14">
      <v>42379</v>
    </oc>
    <nc r="H14">
      <v>42386</v>
    </nc>
  </rcc>
  <rcc rId="8849" sId="10">
    <oc r="A14" t="inlineStr">
      <is>
        <t>HYUNDAI DREAM</t>
      </is>
    </oc>
    <nc r="A14" t="inlineStr">
      <is>
        <t>NYK BLUE JAY</t>
        <phoneticPr fontId="0" type="noConversion"/>
      </is>
    </nc>
  </rcc>
  <rcc rId="8850" sId="10">
    <oc r="H12" t="inlineStr">
      <is>
        <t>LINE :YM</t>
        <phoneticPr fontId="0" type="noConversion"/>
      </is>
    </oc>
    <nc r="H12" t="inlineStr">
      <is>
        <t>LINE :OOCL</t>
        <phoneticPr fontId="0" type="noConversion"/>
      </is>
    </nc>
  </rcc>
  <rcc rId="8851" sId="10">
    <oc r="A15" t="inlineStr">
      <is>
        <t>LEVERKUSEN EXPRESS</t>
        <phoneticPr fontId="0" type="noConversion"/>
      </is>
    </oc>
    <nc r="A15" t="inlineStr">
      <is>
        <t>LEVERKUSEN EXPRESS</t>
        <phoneticPr fontId="0" type="noConversion"/>
      </is>
    </nc>
  </rcc>
  <rcc rId="8852" sId="10" quotePrefix="1">
    <oc r="D15" t="inlineStr">
      <is>
        <t>013W</t>
        <phoneticPr fontId="0" type="noConversion"/>
      </is>
    </oc>
    <nc r="D15" t="inlineStr">
      <is>
        <t>013W</t>
        <phoneticPr fontId="0" type="noConversion"/>
      </is>
    </nc>
  </rcc>
  <rcc rId="8853" sId="10">
    <oc r="D14" t="inlineStr">
      <is>
        <t>014W</t>
      </is>
    </oc>
    <nc r="D14" t="inlineStr">
      <is>
        <t>040W</t>
        <phoneticPr fontId="0" type="noConversion"/>
      </is>
    </nc>
  </rcc>
  <rcc rId="8854" sId="10" quotePrefix="1">
    <oc r="E15" t="inlineStr">
      <is>
        <t>12/7 AM</t>
        <phoneticPr fontId="0" type="noConversion"/>
      </is>
    </oc>
    <nc r="E15" t="inlineStr">
      <is>
        <t>12/14 AM</t>
        <phoneticPr fontId="0" type="noConversion"/>
      </is>
    </nc>
  </rcc>
  <rcc rId="8855" sId="10" quotePrefix="1">
    <oc r="F15" t="inlineStr">
      <is>
        <t>12/8 AM</t>
        <phoneticPr fontId="0" type="noConversion"/>
      </is>
    </oc>
    <nc r="F15" t="inlineStr">
      <is>
        <t>12/15 AM</t>
        <phoneticPr fontId="0" type="noConversion"/>
      </is>
    </nc>
  </rcc>
  <rcc rId="8856" sId="10" numFmtId="19">
    <oc r="G15">
      <v>42716</v>
    </oc>
    <nc r="G15">
      <v>42723</v>
    </nc>
  </rcc>
  <rcc rId="8857" sId="10" numFmtId="19">
    <oc r="H15">
      <v>42386</v>
    </oc>
    <nc r="H15">
      <v>42393</v>
    </nc>
  </rcc>
  <rcc rId="8858" sId="10">
    <oc r="A20" t="inlineStr">
      <is>
        <t>THALASSA ELPIDA</t>
      </is>
    </oc>
    <nc r="A20" t="inlineStr">
      <is>
        <t>THALASSA TYHI</t>
      </is>
    </nc>
  </rcc>
  <rcc rId="8859" sId="10">
    <oc r="D20" t="inlineStr">
      <is>
        <t>0909-015W</t>
      </is>
    </oc>
    <nc r="D20" t="inlineStr">
      <is>
        <t>0910-013W</t>
      </is>
    </nc>
  </rcc>
  <rcc rId="8860" sId="10">
    <oc r="E20" t="inlineStr">
      <is>
        <t>12/5 AM</t>
        <phoneticPr fontId="0" type="noConversion"/>
      </is>
    </oc>
    <nc r="E20" t="inlineStr">
      <is>
        <t>12/12 AM</t>
      </is>
    </nc>
  </rcc>
  <rcc rId="8861" sId="10">
    <oc r="F20" t="inlineStr">
      <is>
        <t>12/5 AM</t>
      </is>
    </oc>
    <nc r="F20" t="inlineStr">
      <is>
        <t>12/12 AM</t>
      </is>
    </nc>
  </rcc>
  <rcc rId="8862" sId="10" numFmtId="19">
    <oc r="G20">
      <v>42712</v>
    </oc>
    <nc r="G20">
      <v>42719</v>
    </nc>
  </rcc>
  <rcc rId="8863" sId="10">
    <oc r="A21" t="inlineStr">
      <is>
        <t>THALASSA TYHI</t>
        <phoneticPr fontId="0" type="noConversion"/>
      </is>
    </oc>
    <nc r="A21" t="inlineStr">
      <is>
        <t>THALASSA DOXA</t>
        <phoneticPr fontId="0" type="noConversion"/>
      </is>
    </nc>
  </rcc>
  <rcc rId="8864" sId="10">
    <oc r="D21" t="inlineStr">
      <is>
        <t>0910-013W</t>
        <phoneticPr fontId="0" type="noConversion"/>
      </is>
    </oc>
    <nc r="D21" t="inlineStr">
      <is>
        <t>0911-013W</t>
        <phoneticPr fontId="0" type="noConversion"/>
      </is>
    </nc>
  </rcc>
  <rcc rId="8865" sId="10">
    <oc r="E21" t="inlineStr">
      <is>
        <t>12/12 AM</t>
        <phoneticPr fontId="0" type="noConversion"/>
      </is>
    </oc>
    <nc r="E21" t="inlineStr">
      <is>
        <t>12/19 AM</t>
        <phoneticPr fontId="0" type="noConversion"/>
      </is>
    </nc>
  </rcc>
  <rcc rId="8866" sId="10">
    <oc r="F21" t="inlineStr">
      <is>
        <t>12/12 AM</t>
        <phoneticPr fontId="0" type="noConversion"/>
      </is>
    </oc>
    <nc r="F21" t="inlineStr">
      <is>
        <t>12/19 AM</t>
        <phoneticPr fontId="0" type="noConversion"/>
      </is>
    </nc>
  </rcc>
  <rcc rId="8867" sId="10" numFmtId="19">
    <oc r="G21">
      <v>42719</v>
    </oc>
    <nc r="G21">
      <v>42726</v>
    </nc>
  </rcc>
  <rcc rId="8868" sId="10" numFmtId="19">
    <oc r="H21">
      <v>42392</v>
    </oc>
    <nc r="H21">
      <v>42398</v>
    </nc>
  </rcc>
  <rcc rId="8869" sId="10" numFmtId="19">
    <oc r="H20">
      <v>42388</v>
    </oc>
    <nc r="H20">
      <v>42391</v>
    </nc>
  </rcc>
  <rcc rId="8870" sId="10">
    <oc r="E26" t="inlineStr">
      <is>
        <t>11/30 AM</t>
      </is>
    </oc>
    <nc r="E26" t="inlineStr">
      <is>
        <t>12/7 AM</t>
      </is>
    </nc>
  </rcc>
  <rcc rId="8871" sId="10">
    <oc r="F26" t="inlineStr">
      <is>
        <t>12/1 AM</t>
      </is>
    </oc>
    <nc r="F26" t="inlineStr">
      <is>
        <t>12/8 AM</t>
      </is>
    </nc>
  </rcc>
  <rcc rId="8872" sId="10" numFmtId="19">
    <oc r="G26">
      <v>42709</v>
    </oc>
    <nc r="G26">
      <v>42716</v>
    </nc>
  </rcc>
  <rcc rId="8873" sId="10" numFmtId="19">
    <oc r="H26">
      <v>42375</v>
    </oc>
    <nc r="H26">
      <v>42382</v>
    </nc>
  </rcc>
  <rcc rId="8874" sId="10" numFmtId="19">
    <oc r="I26">
      <v>42376</v>
    </oc>
    <nc r="I26">
      <v>42383</v>
    </nc>
  </rcc>
  <rcc rId="8875" sId="10" numFmtId="19">
    <oc r="J26">
      <v>42377</v>
    </oc>
    <nc r="J26">
      <v>42384</v>
    </nc>
  </rcc>
  <rcc rId="8876" sId="10">
    <oc r="A26" t="inlineStr">
      <is>
        <t>HYUNDAI DREAM</t>
      </is>
    </oc>
    <nc r="A26" t="inlineStr">
      <is>
        <t>NYK BLUE JAY</t>
        <phoneticPr fontId="0" type="noConversion"/>
      </is>
    </nc>
  </rcc>
  <rcc rId="8877" sId="10">
    <oc r="D26" t="inlineStr">
      <is>
        <t>014W</t>
      </is>
    </oc>
    <nc r="D26" t="inlineStr">
      <is>
        <t>040W</t>
        <phoneticPr fontId="0" type="noConversion"/>
      </is>
    </nc>
  </rcc>
  <rcc rId="8878" sId="10">
    <oc r="A27" t="inlineStr">
      <is>
        <t>LEVERKUSEN EXPREESS</t>
        <phoneticPr fontId="0" type="noConversion"/>
      </is>
    </oc>
    <nc r="A27" t="inlineStr">
      <is>
        <t>LEVERKUSEN EXPRESS</t>
        <phoneticPr fontId="0" type="noConversion"/>
      </is>
    </nc>
  </rcc>
  <rcc rId="8879" sId="10">
    <oc r="D27" t="inlineStr">
      <is>
        <t>013W</t>
        <phoneticPr fontId="0" type="noConversion"/>
      </is>
    </oc>
    <nc r="D27" t="inlineStr">
      <is>
        <t>013W</t>
        <phoneticPr fontId="0" type="noConversion"/>
      </is>
    </nc>
  </rcc>
  <rcc rId="8880" sId="10">
    <oc r="E27" t="inlineStr">
      <is>
        <t>12/7 AM</t>
        <phoneticPr fontId="0" type="noConversion"/>
      </is>
    </oc>
    <nc r="E27" t="inlineStr">
      <is>
        <t>12/14 AM</t>
        <phoneticPr fontId="0" type="noConversion"/>
      </is>
    </nc>
  </rcc>
  <rcc rId="8881" sId="10">
    <oc r="F27" t="inlineStr">
      <is>
        <t>12/8 AM</t>
        <phoneticPr fontId="0" type="noConversion"/>
      </is>
    </oc>
    <nc r="F27" t="inlineStr">
      <is>
        <t>12/15 AM</t>
        <phoneticPr fontId="0" type="noConversion"/>
      </is>
    </nc>
  </rcc>
  <rcc rId="8882" sId="10" numFmtId="19">
    <oc r="G27">
      <v>42716</v>
    </oc>
    <nc r="G27">
      <v>42723</v>
    </nc>
  </rcc>
  <rcc rId="8883" sId="10" numFmtId="19">
    <oc r="H27">
      <v>42382</v>
    </oc>
    <nc r="H27">
      <v>42389</v>
    </nc>
  </rcc>
  <rcc rId="8884" sId="10" numFmtId="19">
    <oc r="I27">
      <v>42383</v>
    </oc>
    <nc r="I27">
      <v>42390</v>
    </nc>
  </rcc>
  <rcc rId="8885" sId="10" numFmtId="19">
    <oc r="J27">
      <v>42384</v>
    </oc>
    <nc r="J27">
      <v>42391</v>
    </nc>
  </rcc>
  <rcc rId="8886" sId="10">
    <oc r="A32" t="inlineStr">
      <is>
        <t>MSC OLIVER</t>
      </is>
    </oc>
    <nc r="A32" t="inlineStr">
      <is>
        <t>MARIT MAERSK</t>
      </is>
    </nc>
  </rcc>
  <rcc rId="8887" sId="10">
    <oc r="D32" t="inlineStr">
      <is>
        <t>648W</t>
      </is>
    </oc>
    <nc r="D32" t="inlineStr">
      <is>
        <t>649W</t>
      </is>
    </nc>
  </rcc>
  <rcc rId="8888" sId="10">
    <oc r="E32" t="inlineStr">
      <is>
        <t>11/29 AM</t>
      </is>
    </oc>
    <nc r="E32" t="inlineStr">
      <is>
        <t>12/6 AM</t>
      </is>
    </nc>
  </rcc>
  <rcc rId="8889" sId="10">
    <oc r="F32" t="inlineStr">
      <is>
        <t>11/30 AM</t>
      </is>
    </oc>
    <nc r="F32" t="inlineStr">
      <is>
        <t>12/7 AM</t>
      </is>
    </nc>
  </rcc>
  <rcc rId="8890" sId="10" numFmtId="19">
    <oc r="G32">
      <v>42707</v>
    </oc>
    <nc r="G32">
      <v>42714</v>
    </nc>
  </rcc>
  <rcc rId="8891" sId="10" numFmtId="19">
    <oc r="H32">
      <v>42386</v>
    </oc>
    <nc r="H32">
      <v>42393</v>
    </nc>
  </rcc>
  <rfmt sheetId="10" sqref="G33">
    <dxf>
      <numFmt numFmtId="176" formatCode="m&quot;/&quot;d;@"/>
    </dxf>
  </rfmt>
  <rcc rId="8892" sId="10">
    <oc r="A33" t="inlineStr">
      <is>
        <t>MARIT MAERSK</t>
        <phoneticPr fontId="0" type="noConversion"/>
      </is>
    </oc>
    <nc r="A33" t="inlineStr">
      <is>
        <t>MARCHEN MAERSK</t>
        <phoneticPr fontId="0" type="noConversion"/>
      </is>
    </nc>
  </rcc>
  <rcc rId="8893" sId="10">
    <oc r="D33" t="inlineStr">
      <is>
        <t>649W</t>
        <phoneticPr fontId="0" type="noConversion"/>
      </is>
    </oc>
    <nc r="D33" t="inlineStr">
      <is>
        <t>650W</t>
        <phoneticPr fontId="0" type="noConversion"/>
      </is>
    </nc>
  </rcc>
  <rcc rId="8894" sId="10">
    <oc r="E33" t="inlineStr">
      <is>
        <t>12/6 AM</t>
        <phoneticPr fontId="0" type="noConversion"/>
      </is>
    </oc>
    <nc r="E33" t="inlineStr">
      <is>
        <t>12/13 AM</t>
        <phoneticPr fontId="0" type="noConversion"/>
      </is>
    </nc>
  </rcc>
  <rcc rId="8895" sId="10">
    <oc r="F33" t="inlineStr">
      <is>
        <t>12/7 AM</t>
        <phoneticPr fontId="0" type="noConversion"/>
      </is>
    </oc>
    <nc r="F33" t="inlineStr">
      <is>
        <t>12/14 AM</t>
        <phoneticPr fontId="0" type="noConversion"/>
      </is>
    </nc>
  </rcc>
  <rcc rId="8896" sId="10" numFmtId="19">
    <oc r="G33">
      <v>42714</v>
    </oc>
    <nc r="G33">
      <v>42721</v>
    </nc>
  </rcc>
  <rcc rId="8897" sId="10" numFmtId="19">
    <oc r="H33">
      <v>42393</v>
    </oc>
    <nc r="H33">
      <v>42400</v>
    </nc>
  </rcc>
  <rcc rId="8898" sId="10">
    <oc r="A38" t="inlineStr">
      <is>
        <t>OOCL NOVOROSSIYSK</t>
        <phoneticPr fontId="0" type="noConversion"/>
      </is>
    </oc>
    <nc r="A38" t="inlineStr">
      <is>
        <t>ZIM SHEKOU</t>
        <phoneticPr fontId="0" type="noConversion"/>
      </is>
    </nc>
  </rcc>
  <rcc rId="8899" sId="10">
    <oc r="D38" t="inlineStr">
      <is>
        <t>44W</t>
        <phoneticPr fontId="0" type="noConversion"/>
      </is>
    </oc>
    <nc r="D38" t="inlineStr">
      <is>
        <t>42W</t>
        <phoneticPr fontId="0" type="noConversion"/>
      </is>
    </nc>
  </rcc>
  <rcc rId="8900" sId="10" quotePrefix="1">
    <oc r="E38" t="inlineStr">
      <is>
        <t>11/30 AM</t>
        <phoneticPr fontId="0" type="noConversion"/>
      </is>
    </oc>
    <nc r="E38" t="inlineStr">
      <is>
        <t>12/7 AM</t>
        <phoneticPr fontId="0" type="noConversion"/>
      </is>
    </nc>
  </rcc>
  <rcc rId="8901" sId="10" quotePrefix="1">
    <oc r="F38" t="inlineStr">
      <is>
        <t>12/1 AM</t>
        <phoneticPr fontId="0" type="noConversion"/>
      </is>
    </oc>
    <nc r="F38" t="inlineStr">
      <is>
        <t>12/8 AM</t>
        <phoneticPr fontId="0" type="noConversion"/>
      </is>
    </nc>
  </rcc>
  <rcc rId="8902" sId="10" numFmtId="19">
    <oc r="G38">
      <v>42707</v>
    </oc>
    <nc r="G38">
      <v>42714</v>
    </nc>
  </rcc>
  <rcc rId="8903" sId="10" numFmtId="19">
    <oc r="H38">
      <v>42734</v>
    </oc>
    <nc r="H38">
      <v>42375</v>
    </nc>
  </rcc>
  <rcc rId="8904" sId="10">
    <oc r="A39" t="inlineStr">
      <is>
        <t>MAIN TRADER</t>
        <phoneticPr fontId="0" type="noConversion"/>
      </is>
    </oc>
    <nc r="A39" t="inlineStr">
      <is>
        <t>NORTHERN VIGOUR</t>
        <phoneticPr fontId="0" type="noConversion"/>
      </is>
    </nc>
  </rcc>
  <rcc rId="8905" sId="10" quotePrefix="1">
    <oc r="D39" t="inlineStr">
      <is>
        <t>022S</t>
        <phoneticPr fontId="0" type="noConversion"/>
      </is>
    </oc>
    <nc r="D39" t="inlineStr">
      <is>
        <t>019S</t>
        <phoneticPr fontId="0" type="noConversion"/>
      </is>
    </nc>
  </rcc>
  <rcc rId="8906" sId="10">
    <oc r="E39" t="inlineStr">
      <is>
        <t>11/29 AM</t>
        <phoneticPr fontId="0" type="noConversion"/>
      </is>
    </oc>
    <nc r="E39" t="inlineStr">
      <is>
        <t>12/6 AM</t>
        <phoneticPr fontId="0" type="noConversion"/>
      </is>
    </nc>
  </rcc>
  <rcc rId="8907" sId="10">
    <oc r="F39" t="inlineStr">
      <is>
        <t>12/1 AM</t>
        <phoneticPr fontId="0" type="noConversion"/>
      </is>
    </oc>
    <nc r="F39" t="inlineStr">
      <is>
        <t>12/8 AM</t>
        <phoneticPr fontId="0" type="noConversion"/>
      </is>
    </nc>
  </rcc>
  <rcc rId="8908" sId="10" numFmtId="19">
    <oc r="G39">
      <v>42706</v>
    </oc>
    <nc r="G39">
      <v>42713</v>
    </nc>
  </rcc>
  <rcc rId="8909" sId="10" numFmtId="19">
    <oc r="J39">
      <v>42374</v>
    </oc>
    <nc r="J39">
      <v>42381</v>
    </nc>
  </rcc>
  <rcc rId="8910" sId="10">
    <oc r="A40" t="inlineStr">
      <is>
        <t>OOCL NOVOROSSIYSK</t>
        <phoneticPr fontId="0" type="noConversion"/>
      </is>
    </oc>
    <nc r="A40" t="inlineStr">
      <is>
        <t>ZIM SHEKOU</t>
        <phoneticPr fontId="0" type="noConversion"/>
      </is>
    </nc>
  </rcc>
  <rcc rId="8911" sId="10">
    <oc r="D40" t="inlineStr">
      <is>
        <t>44W</t>
        <phoneticPr fontId="0" type="noConversion"/>
      </is>
    </oc>
    <nc r="D40" t="inlineStr">
      <is>
        <t>42W</t>
        <phoneticPr fontId="0" type="noConversion"/>
      </is>
    </nc>
  </rcc>
  <rcc rId="8912" sId="10" quotePrefix="1">
    <oc r="E40" t="inlineStr">
      <is>
        <t>11/30 AM</t>
        <phoneticPr fontId="0" type="noConversion"/>
      </is>
    </oc>
    <nc r="E40" t="inlineStr">
      <is>
        <t>12/7 AM</t>
        <phoneticPr fontId="0" type="noConversion"/>
      </is>
    </nc>
  </rcc>
  <rcc rId="8913" sId="10" quotePrefix="1">
    <oc r="F40" t="inlineStr">
      <is>
        <t>12/1 AM</t>
        <phoneticPr fontId="0" type="noConversion"/>
      </is>
    </oc>
    <nc r="F40" t="inlineStr">
      <is>
        <t>12/8 AM</t>
        <phoneticPr fontId="0" type="noConversion"/>
      </is>
    </nc>
  </rcc>
  <rcc rId="8914" sId="10" numFmtId="19">
    <oc r="G40">
      <v>42707</v>
    </oc>
    <nc r="G40">
      <v>42714</v>
    </nc>
  </rcc>
  <rcc rId="8915" sId="10" numFmtId="19">
    <oc r="K40">
      <v>42371</v>
    </oc>
    <nc r="K40">
      <v>42378</v>
    </nc>
  </rcc>
  <rcc rId="8916" sId="10">
    <oc r="A46" t="inlineStr">
      <is>
        <t>HYUNDAI SPEED</t>
        <phoneticPr fontId="0" type="noConversion"/>
      </is>
    </oc>
    <nc r="A46" t="inlineStr">
      <is>
        <t>HYUNDAI TENACITY</t>
        <phoneticPr fontId="0" type="noConversion"/>
      </is>
    </nc>
  </rcc>
  <rcc rId="8917" sId="10" quotePrefix="1">
    <oc r="D46" t="inlineStr">
      <is>
        <t>022W</t>
        <phoneticPr fontId="0" type="noConversion"/>
      </is>
    </oc>
    <nc r="D46" t="inlineStr">
      <is>
        <t>023W</t>
        <phoneticPr fontId="0" type="noConversion"/>
      </is>
    </nc>
  </rcc>
  <rcc rId="8918" sId="10" quotePrefix="1">
    <oc r="E46" t="inlineStr">
      <is>
        <t>12/1 AM</t>
        <phoneticPr fontId="0" type="noConversion"/>
      </is>
    </oc>
    <nc r="E46" t="inlineStr">
      <is>
        <t>12/8 AM</t>
        <phoneticPr fontId="0" type="noConversion"/>
      </is>
    </nc>
  </rcc>
  <rcc rId="8919" sId="10" quotePrefix="1">
    <oc r="F46" t="inlineStr">
      <is>
        <t>12/2 AM</t>
        <phoneticPr fontId="0" type="noConversion"/>
      </is>
    </oc>
    <nc r="F46" t="inlineStr">
      <is>
        <t>12/9 AM</t>
        <phoneticPr fontId="0" type="noConversion"/>
      </is>
    </nc>
  </rcc>
  <rcc rId="8920" sId="10" numFmtId="19">
    <oc r="G46">
      <v>42709</v>
    </oc>
    <nc r="G46">
      <v>42716</v>
    </nc>
  </rcc>
  <rcc rId="8921" sId="10" numFmtId="19">
    <oc r="H46">
      <v>42373</v>
    </oc>
    <nc r="H46">
      <v>42380</v>
    </nc>
  </rcc>
  <rcc rId="8922" sId="10">
    <oc r="A47" t="inlineStr">
      <is>
        <t>MSC IRENE</t>
        <phoneticPr fontId="0" type="noConversion"/>
      </is>
    </oc>
    <nc r="A47" t="inlineStr">
      <is>
        <t>MSC DANIELA</t>
        <phoneticPr fontId="0" type="noConversion"/>
      </is>
    </nc>
  </rcc>
  <rcc rId="8923" sId="10">
    <oc r="D47" t="inlineStr">
      <is>
        <t>FJ648W</t>
        <phoneticPr fontId="0" type="noConversion"/>
      </is>
    </oc>
    <nc r="D47" t="inlineStr">
      <is>
        <t>FJ649W</t>
        <phoneticPr fontId="0" type="noConversion"/>
      </is>
    </nc>
  </rcc>
  <rcc rId="8924" sId="10">
    <oc r="E47" t="inlineStr">
      <is>
        <t>12/1 AM</t>
        <phoneticPr fontId="0" type="noConversion"/>
      </is>
    </oc>
    <nc r="E47" t="inlineStr">
      <is>
        <t>12/8 AM</t>
        <phoneticPr fontId="0" type="noConversion"/>
      </is>
    </nc>
  </rcc>
  <rcc rId="8925" sId="10">
    <oc r="F47" t="inlineStr">
      <is>
        <t>12/5 AM</t>
        <phoneticPr fontId="0" type="noConversion"/>
      </is>
    </oc>
    <nc r="F47" t="inlineStr">
      <is>
        <t>12/12 AM</t>
        <phoneticPr fontId="0" type="noConversion"/>
      </is>
    </nc>
  </rcc>
  <rcc rId="8926" sId="10" numFmtId="19">
    <oc r="G47">
      <v>42711</v>
    </oc>
    <nc r="G47">
      <v>42718</v>
    </nc>
  </rcc>
  <rcc rId="8927" sId="10" numFmtId="19">
    <oc r="K47">
      <v>42376</v>
    </oc>
    <nc r="K47">
      <v>42383</v>
    </nc>
  </rcc>
  <rcc rId="8928" sId="10">
    <oc r="A54" t="inlineStr">
      <is>
        <t>CSCL NEW YORK</t>
      </is>
    </oc>
    <nc r="A54" t="inlineStr">
      <is>
        <t>OOCL YOKOHAMA</t>
      </is>
    </nc>
  </rcc>
  <rcc rId="8929" sId="10" quotePrefix="1">
    <oc r="D54" t="inlineStr">
      <is>
        <t>021S</t>
      </is>
    </oc>
    <nc r="D54" t="inlineStr">
      <is>
        <t>094S</t>
      </is>
    </nc>
  </rcc>
  <rcc rId="8930" sId="10">
    <oc r="E54" t="inlineStr">
      <is>
        <t>11/28 AM</t>
      </is>
    </oc>
    <nc r="E54" t="inlineStr">
      <is>
        <t>12/5 AM</t>
      </is>
    </nc>
  </rcc>
  <rcc rId="8931" sId="10">
    <oc r="F54" t="inlineStr">
      <is>
        <t>11/28 AM</t>
      </is>
    </oc>
    <nc r="F54" t="inlineStr">
      <is>
        <t>12/5 AM</t>
      </is>
    </nc>
  </rcc>
  <rcc rId="8932" sId="10" numFmtId="19">
    <oc r="G54">
      <v>42704</v>
    </oc>
    <nc r="G54">
      <v>42711</v>
    </nc>
  </rcc>
  <rcc rId="8933" sId="10" numFmtId="19">
    <oc r="H54">
      <v>42724</v>
    </oc>
    <nc r="H54">
      <v>42731</v>
    </nc>
  </rcc>
  <rcc rId="8934" sId="10" numFmtId="19">
    <oc r="I54">
      <v>42727</v>
    </oc>
    <nc r="I54">
      <v>42734</v>
    </nc>
  </rcc>
  <rcc rId="8935" sId="10">
    <oc r="A55" t="inlineStr">
      <is>
        <t>OOCL YOKOHAMA</t>
        <phoneticPr fontId="0" type="noConversion"/>
      </is>
    </oc>
    <nc r="A55" t="inlineStr">
      <is>
        <t>XIN YANG PU</t>
        <phoneticPr fontId="0" type="noConversion"/>
      </is>
    </nc>
  </rcc>
  <rcc rId="8936" sId="10" quotePrefix="1">
    <oc r="D55" t="inlineStr">
      <is>
        <t>094S</t>
        <phoneticPr fontId="0" type="noConversion"/>
      </is>
    </oc>
    <nc r="D55" t="inlineStr">
      <is>
        <t>028S</t>
        <phoneticPr fontId="0" type="noConversion"/>
      </is>
    </nc>
  </rcc>
  <rcc rId="8937" sId="10">
    <oc r="E55" t="inlineStr">
      <is>
        <t>12/5 AM</t>
        <phoneticPr fontId="0" type="noConversion"/>
      </is>
    </oc>
    <nc r="E55" t="inlineStr">
      <is>
        <t>12/12 AM</t>
        <phoneticPr fontId="0" type="noConversion"/>
      </is>
    </nc>
  </rcc>
  <rcc rId="8938" sId="10">
    <oc r="F55" t="inlineStr">
      <is>
        <t>12/5 AM</t>
        <phoneticPr fontId="0" type="noConversion"/>
      </is>
    </oc>
    <nc r="F55" t="inlineStr">
      <is>
        <t>12/12 AM</t>
        <phoneticPr fontId="0" type="noConversion"/>
      </is>
    </nc>
  </rcc>
  <rcc rId="8939" sId="10" numFmtId="19">
    <oc r="G55">
      <v>42711</v>
    </oc>
    <nc r="G55">
      <v>42718</v>
    </nc>
  </rcc>
  <rcc rId="8940" sId="10" numFmtId="19">
    <oc r="H55">
      <v>42731</v>
    </oc>
    <nc r="H55">
      <v>42372</v>
    </nc>
  </rcc>
  <rcc rId="8941" sId="10" numFmtId="19">
    <oc r="I55">
      <v>42734</v>
    </oc>
    <nc r="I55">
      <v>42375</v>
    </nc>
  </rcc>
  <rcc rId="8942" sId="10">
    <oc r="A60" t="inlineStr">
      <is>
        <t>AGLAIA</t>
      </is>
    </oc>
    <nc r="A60" t="inlineStr">
      <is>
        <t>CAP CLEVELAND</t>
      </is>
    </nc>
  </rcc>
  <rcc rId="8943" sId="10">
    <oc r="D60" t="inlineStr">
      <is>
        <t>038S</t>
      </is>
    </oc>
    <nc r="D60" t="inlineStr">
      <is>
        <t>427S</t>
      </is>
    </nc>
  </rcc>
  <rcc rId="8944" sId="10">
    <oc r="E60" t="inlineStr">
      <is>
        <t>11/30 AM</t>
      </is>
    </oc>
    <nc r="E60" t="inlineStr">
      <is>
        <t>12/7 AM</t>
      </is>
    </nc>
  </rcc>
  <rcc rId="8945" sId="10">
    <oc r="F60" t="inlineStr">
      <is>
        <t>12/1 AM</t>
      </is>
    </oc>
    <nc r="F60" t="inlineStr">
      <is>
        <t>12/8 AM</t>
      </is>
    </nc>
  </rcc>
  <rcc rId="8946" sId="10" numFmtId="19">
    <oc r="G60">
      <v>42707</v>
    </oc>
    <nc r="G60">
      <v>42714</v>
    </nc>
  </rcc>
  <rcc rId="8947" sId="10" numFmtId="19">
    <oc r="H60">
      <v>42722</v>
    </oc>
    <nc r="H60">
      <v>42729</v>
    </nc>
  </rcc>
  <rcc rId="8948" sId="10">
    <oc r="A61" t="inlineStr">
      <is>
        <t>CAP CLEVELAND</t>
        <phoneticPr fontId="0" type="noConversion"/>
      </is>
    </oc>
    <nc r="A61" t="inlineStr">
      <is>
        <t>JPO TUCANA</t>
        <phoneticPr fontId="0" type="noConversion"/>
      </is>
    </nc>
  </rcc>
  <rcc rId="8949" sId="10">
    <oc r="D61" t="inlineStr">
      <is>
        <t>427S</t>
        <phoneticPr fontId="0" type="noConversion"/>
      </is>
    </oc>
    <nc r="D61" t="inlineStr">
      <is>
        <t>039S</t>
        <phoneticPr fontId="0" type="noConversion"/>
      </is>
    </nc>
  </rcc>
  <rcc rId="8950" sId="10">
    <oc r="E61" t="inlineStr">
      <is>
        <t>12/7 AM</t>
        <phoneticPr fontId="0" type="noConversion"/>
      </is>
    </oc>
    <nc r="E61" t="inlineStr">
      <is>
        <t>12/14 AM</t>
        <phoneticPr fontId="0" type="noConversion"/>
      </is>
    </nc>
  </rcc>
  <rcc rId="8951" sId="10">
    <oc r="F61" t="inlineStr">
      <is>
        <t>12/8 AM</t>
        <phoneticPr fontId="0" type="noConversion"/>
      </is>
    </oc>
    <nc r="F61" t="inlineStr">
      <is>
        <t>12/15 AM</t>
        <phoneticPr fontId="0" type="noConversion"/>
      </is>
    </nc>
  </rcc>
  <rcc rId="8952" sId="10" numFmtId="19">
    <oc r="G61">
      <v>42714</v>
    </oc>
    <nc r="G61">
      <v>42721</v>
    </nc>
  </rcc>
  <rcc rId="8953" sId="10" numFmtId="19">
    <oc r="H61">
      <v>42729</v>
    </oc>
    <nc r="H61">
      <v>42370</v>
    </nc>
  </rcc>
  <rcc rId="8954" sId="10">
    <oc r="A66" t="inlineStr">
      <is>
        <t>AGLAIA</t>
      </is>
    </oc>
    <nc r="A66" t="inlineStr">
      <is>
        <t>CAP CLEVELAND</t>
      </is>
    </nc>
  </rcc>
  <rcc rId="8955" sId="10">
    <oc r="D66" t="inlineStr">
      <is>
        <t>038S</t>
      </is>
    </oc>
    <nc r="D66" t="inlineStr">
      <is>
        <t>427W</t>
      </is>
    </nc>
  </rcc>
  <rcc rId="8956" sId="10">
    <oc r="E66" t="inlineStr">
      <is>
        <t>11/30 AM</t>
      </is>
    </oc>
    <nc r="E66" t="inlineStr">
      <is>
        <t>12/7 AM</t>
      </is>
    </nc>
  </rcc>
  <rcc rId="8957" sId="10">
    <oc r="F66" t="inlineStr">
      <is>
        <t>12/1 AM</t>
      </is>
    </oc>
    <nc r="F66" t="inlineStr">
      <is>
        <t>12/8 AM</t>
      </is>
    </nc>
  </rcc>
  <rcc rId="8958" sId="10" numFmtId="19">
    <oc r="G66">
      <v>42707</v>
    </oc>
    <nc r="G66">
      <v>42714</v>
    </nc>
  </rcc>
  <rcc rId="8959" sId="10" numFmtId="19">
    <oc r="H66">
      <v>42727</v>
    </oc>
    <nc r="H66">
      <v>42734</v>
    </nc>
  </rcc>
  <rcc rId="8960" sId="10" numFmtId="19">
    <oc r="I66">
      <v>42731</v>
    </oc>
    <nc r="I66">
      <v>42372</v>
    </nc>
  </rcc>
  <rcc rId="8961" sId="10" numFmtId="19">
    <oc r="J66">
      <v>42732</v>
    </oc>
    <nc r="J66">
      <v>42373</v>
    </nc>
  </rcc>
  <rcc rId="8962" sId="10">
    <oc r="A67" t="inlineStr">
      <is>
        <t>CAP CLEVELAND</t>
        <phoneticPr fontId="0" type="noConversion"/>
      </is>
    </oc>
    <nc r="A67" t="inlineStr">
      <is>
        <t>JPO TUCANA</t>
        <phoneticPr fontId="0" type="noConversion"/>
      </is>
    </nc>
  </rcc>
  <rcc rId="8963" sId="10">
    <oc r="D67" t="inlineStr">
      <is>
        <t>427W</t>
        <phoneticPr fontId="0" type="noConversion"/>
      </is>
    </oc>
    <nc r="D67" t="inlineStr">
      <is>
        <t>039S</t>
        <phoneticPr fontId="0" type="noConversion"/>
      </is>
    </nc>
  </rcc>
  <rcc rId="8964" sId="10">
    <oc r="E67" t="inlineStr">
      <is>
        <t>12/7 AM</t>
        <phoneticPr fontId="0" type="noConversion"/>
      </is>
    </oc>
    <nc r="E67" t="inlineStr">
      <is>
        <t>12/14 AM</t>
        <phoneticPr fontId="0" type="noConversion"/>
      </is>
    </nc>
  </rcc>
  <rcc rId="8965" sId="10">
    <oc r="F67" t="inlineStr">
      <is>
        <t>12/8 AM</t>
        <phoneticPr fontId="0" type="noConversion"/>
      </is>
    </oc>
    <nc r="F67" t="inlineStr">
      <is>
        <t>12/15 AM</t>
        <phoneticPr fontId="0" type="noConversion"/>
      </is>
    </nc>
  </rcc>
  <rcc rId="8966" sId="10" numFmtId="19">
    <oc r="G67">
      <v>42714</v>
    </oc>
    <nc r="G67">
      <v>42721</v>
    </nc>
  </rcc>
  <rcc rId="8967" sId="10" numFmtId="19">
    <oc r="H67">
      <v>42734</v>
    </oc>
    <nc r="H67">
      <v>42375</v>
    </nc>
  </rcc>
  <rcc rId="8968" sId="10" numFmtId="19">
    <oc r="J67">
      <v>42373</v>
    </oc>
    <nc r="J67">
      <v>42378</v>
    </nc>
  </rcc>
  <rcc rId="8969" sId="10" numFmtId="19">
    <oc r="I67">
      <v>42372</v>
    </oc>
    <nc r="I67">
      <v>42377</v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970" sId="11">
    <oc r="A15" t="inlineStr">
      <is>
        <t>APL CHINA</t>
      </is>
    </oc>
    <nc r="A15" t="inlineStr">
      <is>
        <t>APL SPAIN</t>
      </is>
    </nc>
  </rcc>
  <rcc rId="8971" sId="11">
    <oc r="E15" t="inlineStr">
      <is>
        <t>204E</t>
      </is>
    </oc>
    <nc r="E15" t="inlineStr">
      <is>
        <t>184E</t>
      </is>
    </nc>
  </rcc>
  <rcc rId="8972" sId="11">
    <oc r="H15" t="inlineStr">
      <is>
        <t>11/28 AM</t>
      </is>
    </oc>
    <nc r="H15" t="inlineStr">
      <is>
        <t>12/5 AM</t>
      </is>
    </nc>
  </rcc>
  <rcc rId="8973" sId="11">
    <oc r="K15" t="inlineStr">
      <is>
        <t>11/29 AM</t>
      </is>
    </oc>
    <nc r="K15" t="inlineStr">
      <is>
        <t>12/6 AM</t>
      </is>
    </nc>
  </rcc>
  <rcc rId="8974" sId="11" numFmtId="19">
    <oc r="N15">
      <v>42706</v>
    </oc>
    <nc r="N15">
      <v>42713</v>
    </nc>
  </rcc>
  <rcc rId="8975" sId="11" numFmtId="19">
    <oc r="Q15">
      <v>42718</v>
    </oc>
    <nc r="Q15">
      <v>42725</v>
    </nc>
  </rcc>
  <rcc rId="8976" sId="11">
    <oc r="A16" t="inlineStr">
      <is>
        <t>CMA CGM LAMARTINE</t>
      </is>
    </oc>
    <nc r="A16" t="inlineStr">
      <is>
        <t>OOCL UTAH</t>
      </is>
    </nc>
  </rcc>
  <rcc rId="8977" sId="11">
    <oc r="E16" t="inlineStr">
      <is>
        <t>005E</t>
      </is>
    </oc>
    <nc r="E16" t="inlineStr">
      <is>
        <t>011E</t>
      </is>
    </nc>
  </rcc>
  <rcc rId="8978" sId="11">
    <oc r="H16" t="inlineStr">
      <is>
        <t>11/30 AM</t>
      </is>
    </oc>
    <nc r="H16" t="inlineStr">
      <is>
        <t>12/7 AM</t>
      </is>
    </nc>
  </rcc>
  <rcc rId="8979" sId="11">
    <oc r="K16" t="inlineStr">
      <is>
        <t>12/1 AM</t>
      </is>
    </oc>
    <nc r="K16" t="inlineStr">
      <is>
        <t>12/8 AM</t>
      </is>
    </nc>
  </rcc>
  <rcc rId="8980" sId="11" numFmtId="19">
    <oc r="N16">
      <v>42708</v>
    </oc>
    <nc r="N16">
      <v>42715</v>
    </nc>
  </rcc>
  <rcc rId="8981" sId="11" numFmtId="19">
    <oc r="Q16">
      <v>42719</v>
    </oc>
    <nc r="Q16">
      <v>42726</v>
    </nc>
  </rcc>
  <rcc rId="8982" sId="11" numFmtId="19">
    <oc r="T16">
      <v>42719</v>
    </oc>
    <nc r="T16">
      <v>42726</v>
    </nc>
  </rcc>
  <rcc rId="8983" sId="11">
    <oc r="A17" t="inlineStr">
      <is>
        <t>APL SPAIN</t>
        <phoneticPr fontId="0" type="noConversion"/>
      </is>
    </oc>
    <nc r="A17" t="inlineStr">
      <is>
        <t>APL KOREA</t>
        <phoneticPr fontId="0" type="noConversion"/>
      </is>
    </nc>
  </rcc>
  <rcc rId="8984" sId="11" quotePrefix="1">
    <oc r="E17" t="inlineStr">
      <is>
        <t>184E</t>
        <phoneticPr fontId="0" type="noConversion"/>
      </is>
    </oc>
    <nc r="E17" t="inlineStr">
      <is>
        <t>202E</t>
        <phoneticPr fontId="0" type="noConversion"/>
      </is>
    </nc>
  </rcc>
  <rcc rId="8985" sId="11">
    <oc r="H17" t="inlineStr">
      <is>
        <t>12/5 AM</t>
        <phoneticPr fontId="0" type="noConversion"/>
      </is>
    </oc>
    <nc r="H17" t="inlineStr">
      <is>
        <t>12/12 AM</t>
        <phoneticPr fontId="0" type="noConversion"/>
      </is>
    </nc>
  </rcc>
  <rcc rId="8986" sId="11">
    <oc r="K17" t="inlineStr">
      <is>
        <t>12/6 AM</t>
        <phoneticPr fontId="0" type="noConversion"/>
      </is>
    </oc>
    <nc r="K17" t="inlineStr">
      <is>
        <t>12/13 AM</t>
        <phoneticPr fontId="0" type="noConversion"/>
      </is>
    </nc>
  </rcc>
  <rcc rId="8987" sId="11" numFmtId="19">
    <oc r="N17">
      <v>42713</v>
    </oc>
    <nc r="N17">
      <v>42720</v>
    </nc>
  </rcc>
  <rcc rId="8988" sId="11" numFmtId="19">
    <oc r="Q17">
      <v>42725</v>
    </oc>
    <nc r="Q17">
      <v>42732</v>
    </nc>
  </rcc>
  <rcc rId="8989" sId="11">
    <oc r="A18" t="inlineStr">
      <is>
        <t>OOCL UTAH</t>
        <phoneticPr fontId="0" type="noConversion"/>
      </is>
    </oc>
    <nc r="A18" t="inlineStr">
      <is>
        <t>OOCL LONG BEACH</t>
        <phoneticPr fontId="0" type="noConversion"/>
      </is>
    </nc>
  </rcc>
  <rcc rId="8990" sId="11">
    <oc r="E18" t="inlineStr">
      <is>
        <t>011E</t>
        <phoneticPr fontId="0" type="noConversion"/>
      </is>
    </oc>
    <nc r="E18" t="inlineStr">
      <is>
        <t>102E</t>
        <phoneticPr fontId="0" type="noConversion"/>
      </is>
    </nc>
  </rcc>
  <rcc rId="8991" sId="11">
    <oc r="H18" t="inlineStr">
      <is>
        <t>12/7 AM</t>
        <phoneticPr fontId="0" type="noConversion"/>
      </is>
    </oc>
    <nc r="H18" t="inlineStr">
      <is>
        <t>12/14 AM</t>
        <phoneticPr fontId="0" type="noConversion"/>
      </is>
    </nc>
  </rcc>
  <rcc rId="8992" sId="11">
    <oc r="K18" t="inlineStr">
      <is>
        <t>12/8 AM</t>
        <phoneticPr fontId="0" type="noConversion"/>
      </is>
    </oc>
    <nc r="K18" t="inlineStr">
      <is>
        <t>12/15 AM</t>
        <phoneticPr fontId="0" type="noConversion"/>
      </is>
    </nc>
  </rcc>
  <rcc rId="8993" sId="11" numFmtId="19">
    <oc r="N18">
      <v>42715</v>
    </oc>
    <nc r="N18">
      <v>42722</v>
    </nc>
  </rcc>
  <rcc rId="8994" sId="11">
    <oc r="A19" t="inlineStr">
      <is>
        <r>
          <t>**  경일글로벌로지스틱스(주) 장치장코드 030-78047 ** 담당 : 김석조 부장. 김도영 과장
주소 : 경상남도 창원시 진해구 신항8로 27 /  TEL : 055-546-7276  FAX : 0</t>
        </r>
        <r>
          <rPr>
            <sz val="9"/>
            <rFont val="돋움"/>
            <family val="3"/>
            <charset val="129"/>
          </rPr>
          <t>5</t>
        </r>
        <r>
          <rPr>
            <b/>
            <sz val="9"/>
            <rFont val="돋움"/>
            <family val="3"/>
            <charset val="129"/>
          </rPr>
          <t xml:space="preserve">5-546-7270 </t>
        </r>
        <phoneticPr fontId="1" type="noConversion"/>
      </is>
    </oc>
    <nc r="A19" t="inlineStr">
      <is>
        <r>
          <t>**  경일글로벌로지스틱스(주) 장치장코드 030-78047 ** 담당 : 김석조 부장. 김도영 과장
주소 : 경상남도 창원시 진해구 신항8로 27 /  TEL : 055-546-7276  FAX : 0</t>
        </r>
        <r>
          <rPr>
            <sz val="9"/>
            <rFont val="돋움"/>
            <family val="3"/>
            <charset val="129"/>
          </rPr>
          <t>5</t>
        </r>
        <r>
          <rPr>
            <b/>
            <sz val="9"/>
            <rFont val="돋움"/>
            <family val="3"/>
            <charset val="129"/>
          </rPr>
          <t xml:space="preserve">5-546-7270 </t>
        </r>
        <phoneticPr fontId="1" type="noConversion"/>
      </is>
    </nc>
  </rcc>
  <rcc rId="8995" sId="11" numFmtId="19">
    <oc r="Q18">
      <v>42726</v>
    </oc>
    <nc r="Q18">
      <v>42733</v>
    </nc>
  </rcc>
  <rcc rId="8996" sId="11" numFmtId="19">
    <oc r="T18">
      <v>42726</v>
    </oc>
    <nc r="T18">
      <v>42733</v>
    </nc>
  </rcc>
  <rcc rId="8997" sId="11">
    <oc r="A23" t="inlineStr">
      <is>
        <t>HYUNDAI MERCURY</t>
      </is>
    </oc>
    <nc r="A23" t="inlineStr">
      <is>
        <t>HYUNDAI LOYALTY</t>
      </is>
    </nc>
  </rcc>
  <rcc rId="8998" sId="11">
    <oc r="E23" t="inlineStr">
      <is>
        <t>054E</t>
      </is>
    </oc>
    <nc r="E23" t="inlineStr">
      <is>
        <t>041E</t>
      </is>
    </nc>
  </rcc>
  <rcc rId="8999" sId="11">
    <oc r="H23" t="inlineStr">
      <is>
        <t>11/29 AM</t>
      </is>
    </oc>
    <nc r="H23" t="inlineStr">
      <is>
        <t>12/6 AM</t>
      </is>
    </nc>
  </rcc>
  <rcc rId="9000" sId="11">
    <oc r="K23" t="inlineStr">
      <is>
        <t>11/30 AM</t>
      </is>
    </oc>
    <nc r="K23" t="inlineStr">
      <is>
        <t>12/7 AM</t>
      </is>
    </nc>
  </rcc>
  <rcc rId="9001" sId="11" numFmtId="19">
    <oc r="N23">
      <v>42707</v>
    </oc>
    <nc r="N23">
      <v>42714</v>
    </nc>
  </rcc>
  <rcc rId="9002" sId="11" numFmtId="19">
    <oc r="Q23">
      <v>42719</v>
    </oc>
    <nc r="Q23">
      <v>42726</v>
    </nc>
  </rcc>
  <rcc rId="9003" sId="11">
    <oc r="A24" t="inlineStr">
      <is>
        <t>HYUNDAI LOYALTY</t>
        <phoneticPr fontId="0" type="noConversion"/>
      </is>
    </oc>
    <nc r="A24" t="inlineStr">
      <is>
        <t>APL ANTWERP</t>
        <phoneticPr fontId="0" type="noConversion"/>
      </is>
    </nc>
  </rcc>
  <rcc rId="9004" sId="11">
    <oc r="E24" t="inlineStr">
      <is>
        <t>041E</t>
        <phoneticPr fontId="0" type="noConversion"/>
      </is>
    </oc>
    <nc r="E24" t="inlineStr">
      <is>
        <t>024E</t>
        <phoneticPr fontId="0" type="noConversion"/>
      </is>
    </nc>
  </rcc>
  <rcc rId="9005" sId="11">
    <oc r="H24" t="inlineStr">
      <is>
        <t>12/6 AM</t>
        <phoneticPr fontId="0" type="noConversion"/>
      </is>
    </oc>
    <nc r="H24" t="inlineStr">
      <is>
        <t>12/13 AM</t>
        <phoneticPr fontId="0" type="noConversion"/>
      </is>
    </nc>
  </rcc>
  <rcc rId="9006" sId="11">
    <oc r="K24" t="inlineStr">
      <is>
        <t>12/7 AM</t>
        <phoneticPr fontId="0" type="noConversion"/>
      </is>
    </oc>
    <nc r="K24" t="inlineStr">
      <is>
        <t>12/14 AM</t>
        <phoneticPr fontId="0" type="noConversion"/>
      </is>
    </nc>
  </rcc>
  <rcc rId="9007" sId="11" numFmtId="19">
    <oc r="N24">
      <v>42714</v>
    </oc>
    <nc r="N24">
      <v>42721</v>
    </nc>
  </rcc>
  <rcc rId="9008" sId="11" numFmtId="19">
    <oc r="Q24">
      <v>42726</v>
    </oc>
    <nc r="Q24">
      <v>42732</v>
    </nc>
  </rcc>
  <rcc rId="9009" sId="11">
    <oc r="A29" t="inlineStr">
      <is>
        <t>MOL BELLWETHER</t>
      </is>
    </oc>
    <nc r="A29" t="inlineStr">
      <is>
        <t>HYUNDAI PLUTO</t>
      </is>
    </nc>
  </rcc>
  <rcc rId="9010" sId="11">
    <oc r="E29" t="inlineStr">
      <is>
        <t>007E</t>
      </is>
    </oc>
    <nc r="E29" t="inlineStr">
      <is>
        <t>003E</t>
      </is>
    </nc>
  </rcc>
  <rcc rId="9011" sId="11">
    <oc r="H29" t="inlineStr">
      <is>
        <t>11/30 AM</t>
      </is>
    </oc>
    <nc r="H29" t="inlineStr">
      <is>
        <t>12/7 AM</t>
      </is>
    </nc>
  </rcc>
  <rcc rId="9012" sId="11">
    <oc r="K29" t="inlineStr">
      <is>
        <t>12/1 AM</t>
      </is>
    </oc>
    <nc r="K29" t="inlineStr">
      <is>
        <t>12/8 AM</t>
      </is>
    </nc>
  </rcc>
  <rcc rId="9013" sId="11" numFmtId="19">
    <oc r="N29">
      <v>42709</v>
    </oc>
    <nc r="N29">
      <v>42716</v>
    </nc>
  </rcc>
  <rcc rId="9014" sId="11" numFmtId="19">
    <oc r="Q29">
      <v>42733</v>
    </oc>
    <nc r="Q29">
      <v>42374</v>
    </nc>
  </rcc>
  <rcc rId="9015" sId="11">
    <oc r="A30" t="inlineStr">
      <is>
        <t>HYUNDAI PLUTO</t>
        <phoneticPr fontId="0" type="noConversion"/>
      </is>
    </oc>
    <nc r="A30" t="inlineStr">
      <is>
        <t>HYUNDAI MARS</t>
        <phoneticPr fontId="0" type="noConversion"/>
      </is>
    </nc>
  </rcc>
  <rcc rId="9016" sId="11">
    <oc r="E30" t="inlineStr">
      <is>
        <t>003E</t>
        <phoneticPr fontId="0" type="noConversion"/>
      </is>
    </oc>
    <nc r="E30" t="inlineStr">
      <is>
        <t>007E</t>
        <phoneticPr fontId="0" type="noConversion"/>
      </is>
    </nc>
  </rcc>
  <rcc rId="9017" sId="11">
    <oc r="H30" t="inlineStr">
      <is>
        <t>12/7 AM</t>
        <phoneticPr fontId="0" type="noConversion"/>
      </is>
    </oc>
    <nc r="H30" t="inlineStr">
      <is>
        <t>12/14 AM</t>
        <phoneticPr fontId="0" type="noConversion"/>
      </is>
    </nc>
  </rcc>
  <rcc rId="9018" sId="11">
    <oc r="K30" t="inlineStr">
      <is>
        <t>12/8 AM</t>
        <phoneticPr fontId="0" type="noConversion"/>
      </is>
    </oc>
    <nc r="K30" t="inlineStr">
      <is>
        <t>12/15 AM</t>
        <phoneticPr fontId="0" type="noConversion"/>
      </is>
    </nc>
  </rcc>
  <rcc rId="9019" sId="11" numFmtId="19">
    <oc r="N30">
      <v>42716</v>
    </oc>
    <nc r="N30">
      <v>42723</v>
    </nc>
  </rcc>
  <rcc rId="9020" sId="11" numFmtId="19">
    <oc r="Q30">
      <v>42374</v>
    </oc>
    <nc r="Q30">
      <v>42381</v>
    </nc>
  </rcc>
  <rcc rId="9021" sId="11">
    <oc r="A35" t="inlineStr">
      <is>
        <t>FRANKFURT EXPRESS</t>
      </is>
    </oc>
    <nc r="A35" t="inlineStr">
      <is>
        <t>PRAGUE EXPRESS</t>
      </is>
    </nc>
  </rcc>
  <rcc rId="9022" sId="11">
    <oc r="E35" t="inlineStr">
      <is>
        <t>043E</t>
      </is>
    </oc>
    <nc r="E35" t="inlineStr">
      <is>
        <t>046E</t>
      </is>
    </nc>
  </rcc>
  <rcc rId="9023" sId="11">
    <oc r="H35" t="inlineStr">
      <is>
        <t>11/30 AM</t>
      </is>
    </oc>
    <nc r="H35" t="inlineStr">
      <is>
        <t>12/7 AM</t>
      </is>
    </nc>
  </rcc>
  <rcc rId="9024" sId="11">
    <oc r="K35" t="inlineStr">
      <is>
        <t>12/1 AM</t>
      </is>
    </oc>
    <nc r="K35" t="inlineStr">
      <is>
        <t>12/8 AM</t>
      </is>
    </nc>
  </rcc>
  <rcc rId="9025" sId="11" numFmtId="19">
    <oc r="N35">
      <v>42709</v>
    </oc>
    <nc r="N35">
      <v>42716</v>
    </nc>
  </rcc>
  <rcc rId="9026" sId="11" numFmtId="19">
    <oc r="Q35">
      <v>42720</v>
    </oc>
    <nc r="Q35">
      <v>42717</v>
    </nc>
  </rcc>
  <rcc rId="9027" sId="11" numFmtId="19">
    <oc r="T35">
      <v>42730</v>
    </oc>
    <nc r="T35">
      <v>42371</v>
    </nc>
  </rcc>
  <rcc rId="9028" sId="11" numFmtId="19">
    <oc r="W35">
      <v>42730</v>
    </oc>
    <nc r="W35">
      <v>42371</v>
    </nc>
  </rcc>
  <rcc rId="9029" sId="11">
    <oc r="A36" t="inlineStr">
      <is>
        <t>PRAGUE EXPRESS</t>
        <phoneticPr fontId="0" type="noConversion"/>
      </is>
    </oc>
    <nc r="A36" t="inlineStr">
      <is>
        <t>VIENNA EXPRESS</t>
        <phoneticPr fontId="0" type="noConversion"/>
      </is>
    </nc>
  </rcc>
  <rcc rId="9030" sId="11">
    <oc r="E36" t="inlineStr">
      <is>
        <t>046E</t>
        <phoneticPr fontId="0" type="noConversion"/>
      </is>
    </oc>
    <nc r="E36" t="inlineStr">
      <is>
        <t>047E</t>
        <phoneticPr fontId="0" type="noConversion"/>
      </is>
    </nc>
  </rcc>
  <rcc rId="9031" sId="11">
    <oc r="H36" t="inlineStr">
      <is>
        <t>12/7 AM</t>
        <phoneticPr fontId="0" type="noConversion"/>
      </is>
    </oc>
    <nc r="H36" t="inlineStr">
      <is>
        <t>12/14 AM</t>
        <phoneticPr fontId="0" type="noConversion"/>
      </is>
    </nc>
  </rcc>
  <rcc rId="9032" sId="11">
    <oc r="K36" t="inlineStr">
      <is>
        <t>12/8 AM</t>
        <phoneticPr fontId="0" type="noConversion"/>
      </is>
    </oc>
    <nc r="K36" t="inlineStr">
      <is>
        <t>12/15 AM</t>
        <phoneticPr fontId="0" type="noConversion"/>
      </is>
    </nc>
  </rcc>
  <rcc rId="9033" sId="11" numFmtId="19">
    <oc r="N36">
      <v>42716</v>
    </oc>
    <nc r="N36">
      <v>42723</v>
    </nc>
  </rcc>
  <rcc rId="9034" sId="11" numFmtId="19">
    <oc r="Q36">
      <v>42717</v>
    </oc>
    <nc r="Q36">
      <v>42734</v>
    </nc>
  </rcc>
  <rcc rId="9035" sId="11" numFmtId="19">
    <oc r="T36">
      <v>42371</v>
    </oc>
    <nc r="T36">
      <v>42378</v>
    </nc>
  </rcc>
  <rcc rId="9036" sId="11" numFmtId="19">
    <oc r="W36">
      <v>42371</v>
    </oc>
    <nc r="W36">
      <v>42378</v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037" sId="11">
    <oc r="W15" t="inlineStr">
      <is>
        <t>MOL</t>
      </is>
    </oc>
    <nc r="W15" t="inlineStr">
      <is>
        <t>APL</t>
        <phoneticPr fontId="0" type="noConversion"/>
      </is>
    </nc>
  </rcc>
  <rcc rId="9038" sId="11">
    <oc r="W16" t="inlineStr">
      <is>
        <t>HD</t>
      </is>
    </oc>
    <nc r="W16" t="inlineStr">
      <is>
        <t>MOL,HD</t>
        <phoneticPr fontId="0" type="noConversion"/>
      </is>
    </nc>
  </rcc>
  <rcc rId="9039" sId="11">
    <oc r="W17" t="inlineStr">
      <is>
        <t>MOL</t>
      </is>
    </oc>
    <nc r="W17" t="inlineStr">
      <is>
        <t>APL</t>
        <phoneticPr fontId="0" type="noConversion"/>
      </is>
    </nc>
  </rcc>
  <rcc rId="9040" sId="11">
    <oc r="W18" t="inlineStr">
      <is>
        <t>HD</t>
        <phoneticPr fontId="0" type="noConversion"/>
      </is>
    </oc>
    <nc r="W18" t="inlineStr">
      <is>
        <t>MOL, HD</t>
        <phoneticPr fontId="0" type="noConversion"/>
      </is>
    </nc>
  </rcc>
  <rcc rId="9041" sId="11">
    <oc r="A33" t="inlineStr">
      <is>
        <t>CANADA (VANCOUVER &amp; MONTREAL &amp; TORONTO) (MOL)</t>
        <phoneticPr fontId="0" type="noConversion"/>
      </is>
    </oc>
    <nc r="A33" t="inlineStr">
      <is>
        <t>CANADA (VANCOUVER &amp; MONTREAL &amp; TORONTO) (NYK)</t>
        <phoneticPr fontId="0" type="noConversion"/>
      </is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042" sId="10">
    <oc r="A30" t="inlineStr">
      <is>
        <t>GOTHENBURG  (월)</t>
        <phoneticPr fontId="0" type="noConversion"/>
      </is>
    </oc>
    <nc r="A30" t="inlineStr">
      <is>
        <t>GOTHENBURG  (토)</t>
        <phoneticPr fontId="0" type="noConversion"/>
      </is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043" sId="10">
    <oc r="A36" t="inlineStr">
      <is>
        <t>KUMPORT(토), HAYDARPASA(목),PIRAEUS(목)</t>
        <phoneticPr fontId="0" type="noConversion"/>
      </is>
    </oc>
    <nc r="A36" t="inlineStr">
      <is>
        <t>KUMPORT(토), HAYDARPASA(금),PIRAEUS(토)</t>
        <phoneticPr fontId="0" type="noConversion"/>
      </is>
    </nc>
  </rcc>
  <rcc rId="9044" sId="10">
    <oc r="H36" t="inlineStr">
      <is>
        <t>LINE : OOCL/YM/EVERGREEN</t>
        <phoneticPr fontId="0" type="noConversion"/>
      </is>
    </oc>
    <nc r="H36" t="inlineStr">
      <is>
        <t>LINE : OOCL/EVERGREEN/ZIM</t>
        <phoneticPr fontId="0" type="noConversion"/>
      </is>
    </nc>
  </rcc>
  <rcc rId="9045" sId="10">
    <oc r="A44" t="inlineStr">
      <is>
        <t>GENOA(월), BARCELONA (목)</t>
        <phoneticPr fontId="0" type="noConversion"/>
      </is>
    </oc>
    <nc r="A44" t="inlineStr">
      <is>
        <t>GENOA(월), BARCELONA (수)</t>
        <phoneticPr fontId="0" type="noConversion"/>
      </is>
    </nc>
  </rcc>
  <rcc rId="9046" sId="10">
    <oc r="H44" t="inlineStr">
      <is>
        <t>LINE : NYK,MSC</t>
      </is>
    </oc>
    <nc r="H44" t="inlineStr">
      <is>
        <t>LINE :OOCL,NYK,MSC</t>
        <phoneticPr fontId="0" type="noConversion"/>
      </is>
    </nc>
  </rcc>
  <rcc rId="9047" sId="10">
    <oc r="K52" t="inlineStr">
      <is>
        <t>(목)</t>
      </is>
    </oc>
    <nc r="K52" t="inlineStr">
      <is>
        <t>(수)</t>
        <phoneticPr fontId="0" type="noConversion"/>
      </is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048" sId="12">
    <oc r="A17" t="inlineStr">
      <is>
        <t>MSC SARA ELENA</t>
      </is>
    </oc>
    <nc r="A17" t="inlineStr">
      <is>
        <t>MSC VITA</t>
      </is>
    </nc>
  </rcc>
  <rcc rId="9049" sId="12">
    <oc r="F17" t="inlineStr">
      <is>
        <t>648A</t>
      </is>
    </oc>
    <nc r="F17" t="inlineStr">
      <is>
        <t>649A</t>
      </is>
    </nc>
  </rcc>
  <rcc rId="9050" sId="12" quotePrefix="1">
    <oc r="G17" t="inlineStr">
      <is>
        <t>11/29 AM</t>
      </is>
    </oc>
    <nc r="G17" t="inlineStr">
      <is>
        <t>12/6 AM</t>
      </is>
    </nc>
  </rcc>
  <rcc rId="9051" sId="12" quotePrefix="1">
    <oc r="H17" t="inlineStr">
      <is>
        <t>11/30 AM</t>
      </is>
    </oc>
    <nc r="H17" t="inlineStr">
      <is>
        <t>12/7 AM</t>
      </is>
    </nc>
  </rcc>
  <rcc rId="9052" sId="12" numFmtId="19">
    <oc r="I17">
      <v>42707</v>
    </oc>
    <nc r="I17">
      <v>42714</v>
    </nc>
  </rcc>
  <rcc rId="9053" sId="12" numFmtId="19">
    <oc r="J17">
      <v>42377</v>
    </oc>
    <nc r="J17">
      <v>42384</v>
    </nc>
  </rcc>
  <rcc rId="9054" sId="12">
    <oc r="A18" t="inlineStr">
      <is>
        <t>MSC VITA</t>
        <phoneticPr fontId="0" type="noConversion"/>
      </is>
    </oc>
    <nc r="A18" t="inlineStr">
      <is>
        <t>MOL ANCHORAGE</t>
        <phoneticPr fontId="0" type="noConversion"/>
      </is>
    </nc>
  </rcc>
  <rcc rId="9055" sId="12" quotePrefix="1">
    <oc r="F18" t="inlineStr">
      <is>
        <t>649A</t>
        <phoneticPr fontId="0" type="noConversion"/>
      </is>
    </oc>
    <nc r="F18" t="inlineStr">
      <is>
        <t>650A</t>
        <phoneticPr fontId="0" type="noConversion"/>
      </is>
    </nc>
  </rcc>
  <rcc rId="9056" sId="12" quotePrefix="1">
    <oc r="G18" t="inlineStr">
      <is>
        <t>12/6 AM</t>
        <phoneticPr fontId="0" type="noConversion"/>
      </is>
    </oc>
    <nc r="G18" t="inlineStr">
      <is>
        <t>12/13 AM</t>
        <phoneticPr fontId="0" type="noConversion"/>
      </is>
    </nc>
  </rcc>
  <rcc rId="9057" sId="12" quotePrefix="1">
    <oc r="H18" t="inlineStr">
      <is>
        <t>12/7 AM</t>
        <phoneticPr fontId="0" type="noConversion"/>
      </is>
    </oc>
    <nc r="H18" t="inlineStr">
      <is>
        <t>12/14 AM</t>
        <phoneticPr fontId="0" type="noConversion"/>
      </is>
    </nc>
  </rcc>
  <rcc rId="9058" sId="12" numFmtId="19">
    <oc r="I18">
      <v>42714</v>
    </oc>
    <nc r="I18">
      <v>42721</v>
    </nc>
  </rcc>
  <rcc rId="9059" sId="12" numFmtId="19">
    <oc r="J18">
      <v>42384</v>
    </oc>
    <nc r="J18">
      <v>42391</v>
    </nc>
  </rcc>
  <rcc rId="9060" sId="12">
    <oc r="A22" t="inlineStr">
      <is>
        <t>CAUTIN</t>
      </is>
    </oc>
    <nc r="A22" t="inlineStr">
      <is>
        <t>CAUQUENES</t>
      </is>
    </nc>
  </rcc>
  <rcc rId="9061" sId="12">
    <oc r="F22" t="inlineStr">
      <is>
        <t>648E</t>
      </is>
    </oc>
    <nc r="F22" t="inlineStr">
      <is>
        <t>649E</t>
      </is>
    </nc>
  </rcc>
  <rcc rId="9062" sId="12">
    <oc r="G22" t="inlineStr">
      <is>
        <t>12/1 AM</t>
      </is>
    </oc>
    <nc r="G22" t="inlineStr">
      <is>
        <t>12/8 AM</t>
      </is>
    </nc>
  </rcc>
  <rcc rId="9063" sId="12">
    <oc r="H22" t="inlineStr">
      <is>
        <t>12/2 AM</t>
      </is>
    </oc>
    <nc r="H22" t="inlineStr">
      <is>
        <t>12/9 AM</t>
      </is>
    </nc>
  </rcc>
  <rcc rId="9064" sId="12" numFmtId="19">
    <oc r="I22">
      <v>42710</v>
    </oc>
    <nc r="I22">
      <v>42717</v>
    </nc>
  </rcc>
  <rcc rId="9065" sId="12" numFmtId="19">
    <oc r="J22">
      <v>42373</v>
    </oc>
    <nc r="J22">
      <v>42380</v>
    </nc>
  </rcc>
  <rcc rId="9066" sId="12">
    <oc r="A23" t="inlineStr">
      <is>
        <t>CAUQUENES</t>
        <phoneticPr fontId="0" type="noConversion"/>
      </is>
    </oc>
    <nc r="A23" t="inlineStr">
      <is>
        <t>CSAV TYNDALL</t>
        <phoneticPr fontId="0" type="noConversion"/>
      </is>
    </nc>
  </rcc>
  <rcc rId="9067" sId="12">
    <oc r="F23" t="inlineStr">
      <is>
        <t>649E</t>
        <phoneticPr fontId="0" type="noConversion"/>
      </is>
    </oc>
    <nc r="F23" t="inlineStr">
      <is>
        <t>650E</t>
        <phoneticPr fontId="0" type="noConversion"/>
      </is>
    </nc>
  </rcc>
  <rcc rId="9068" sId="12">
    <oc r="G23" t="inlineStr">
      <is>
        <t>12/8 AM</t>
        <phoneticPr fontId="0" type="noConversion"/>
      </is>
    </oc>
    <nc r="G23" t="inlineStr">
      <is>
        <t>12/15 AM</t>
        <phoneticPr fontId="0" type="noConversion"/>
      </is>
    </nc>
  </rcc>
  <rcc rId="9069" sId="12">
    <oc r="H23" t="inlineStr">
      <is>
        <t>12/9 AM</t>
        <phoneticPr fontId="0" type="noConversion"/>
      </is>
    </oc>
    <nc r="H23" t="inlineStr">
      <is>
        <t>12/16 AM</t>
        <phoneticPr fontId="0" type="noConversion"/>
      </is>
    </nc>
  </rcc>
  <rcc rId="9070" sId="12" numFmtId="19">
    <oc r="I23">
      <v>42717</v>
    </oc>
    <nc r="I23">
      <v>42724</v>
    </nc>
  </rcc>
  <rcc rId="9071" sId="12">
    <oc r="A24" t="inlineStr">
      <is>
        <r>
          <rPr>
            <b/>
            <sz val="10"/>
            <color indexed="8"/>
            <rFont val="돋움"/>
            <family val="3"/>
            <charset val="129"/>
          </rPr>
          <t>신항</t>
        </r>
        <r>
          <rPr>
            <b/>
            <sz val="10"/>
            <color indexed="8"/>
            <rFont val="Tahoma"/>
            <family val="2"/>
          </rPr>
          <t xml:space="preserve"> </t>
        </r>
        <r>
          <rPr>
            <b/>
            <sz val="10"/>
            <color indexed="8"/>
            <rFont val="돋움"/>
            <family val="3"/>
            <charset val="129"/>
          </rPr>
          <t>지더블유코퍼레이션</t>
        </r>
        <r>
          <rPr>
            <b/>
            <sz val="10"/>
            <color indexed="8"/>
            <rFont val="Tahoma"/>
            <family val="2"/>
          </rPr>
          <t>-</t>
        </r>
        <r>
          <rPr>
            <b/>
            <sz val="10"/>
            <color indexed="8"/>
            <rFont val="돋움"/>
            <family val="3"/>
            <charset val="129"/>
          </rPr>
          <t>박경호</t>
        </r>
        <r>
          <rPr>
            <b/>
            <sz val="10"/>
            <color indexed="8"/>
            <rFont val="Tahoma"/>
            <family val="2"/>
          </rPr>
          <t xml:space="preserve"> </t>
        </r>
        <r>
          <rPr>
            <b/>
            <sz val="10"/>
            <color indexed="8"/>
            <rFont val="돋움"/>
            <family val="3"/>
            <charset val="129"/>
          </rPr>
          <t>팀장</t>
        </r>
        <r>
          <rPr>
            <b/>
            <sz val="10"/>
            <color indexed="8"/>
            <rFont val="Tahoma"/>
            <family val="2"/>
          </rPr>
          <t>-</t>
        </r>
        <r>
          <rPr>
            <b/>
            <sz val="10"/>
            <color indexed="8"/>
            <rFont val="돋움"/>
            <family val="3"/>
            <charset val="129"/>
          </rPr>
          <t>부산본부세관</t>
        </r>
        <r>
          <rPr>
            <b/>
            <sz val="10"/>
            <color indexed="8"/>
            <rFont val="Tahoma"/>
            <family val="2"/>
          </rPr>
          <t xml:space="preserve">  TEL: 055-552-8771-FAX:055-552-8772  CFS CODE:03078016 (</t>
        </r>
        <r>
          <rPr>
            <b/>
            <sz val="10"/>
            <color indexed="8"/>
            <rFont val="돋움"/>
            <family val="3"/>
            <charset val="129"/>
          </rPr>
          <t>경남</t>
        </r>
        <r>
          <rPr>
            <b/>
            <sz val="10"/>
            <color indexed="8"/>
            <rFont val="Tahoma"/>
            <family val="2"/>
          </rPr>
          <t xml:space="preserve"> </t>
        </r>
        <r>
          <rPr>
            <b/>
            <sz val="10"/>
            <color indexed="8"/>
            <rFont val="돋움"/>
            <family val="3"/>
            <charset val="129"/>
          </rPr>
          <t>창원시</t>
        </r>
        <r>
          <rPr>
            <b/>
            <sz val="10"/>
            <color indexed="8"/>
            <rFont val="Tahoma"/>
            <family val="2"/>
          </rPr>
          <t xml:space="preserve"> </t>
        </r>
        <r>
          <rPr>
            <b/>
            <sz val="10"/>
            <color indexed="8"/>
            <rFont val="돋움"/>
            <family val="3"/>
            <charset val="129"/>
          </rPr>
          <t>진해구</t>
        </r>
        <r>
          <rPr>
            <b/>
            <sz val="10"/>
            <color indexed="8"/>
            <rFont val="Tahoma"/>
            <family val="2"/>
          </rPr>
          <t xml:space="preserve"> </t>
        </r>
        <r>
          <rPr>
            <b/>
            <sz val="10"/>
            <color indexed="8"/>
            <rFont val="돋움"/>
            <family val="3"/>
            <charset val="129"/>
          </rPr>
          <t>용원동</t>
        </r>
        <r>
          <rPr>
            <b/>
            <sz val="10"/>
            <color indexed="8"/>
            <rFont val="Tahoma"/>
            <family val="2"/>
          </rPr>
          <t xml:space="preserve"> 1319)
</t>
        </r>
        <r>
          <rPr>
            <b/>
            <sz val="10"/>
            <color rgb="FFFF0000"/>
            <rFont val="Tahoma"/>
            <family val="2"/>
          </rPr>
          <t xml:space="preserve">All goods must have marks and sequential identification number on the total of packages contemplated by document shipments.
</t>
        </r>
        <r>
          <rPr>
            <b/>
            <sz val="10"/>
            <color rgb="FFFF0000"/>
            <rFont val="돋움"/>
            <family val="3"/>
            <charset val="129"/>
          </rPr>
          <t>모든</t>
        </r>
        <r>
          <rPr>
            <b/>
            <sz val="10"/>
            <color rgb="FFFF0000"/>
            <rFont val="Tahoma"/>
            <family val="2"/>
          </rPr>
          <t xml:space="preserve"> </t>
        </r>
        <r>
          <rPr>
            <b/>
            <sz val="10"/>
            <color rgb="FFFF0000"/>
            <rFont val="돋움"/>
            <family val="3"/>
            <charset val="129"/>
          </rPr>
          <t>화물은</t>
        </r>
        <r>
          <rPr>
            <b/>
            <sz val="10"/>
            <color rgb="FFFF0000"/>
            <rFont val="Tahoma"/>
            <family val="2"/>
          </rPr>
          <t xml:space="preserve"> SHIPPING MARK </t>
        </r>
        <r>
          <rPr>
            <b/>
            <sz val="10"/>
            <color rgb="FFFF0000"/>
            <rFont val="돋움"/>
            <family val="3"/>
            <charset val="129"/>
          </rPr>
          <t>가</t>
        </r>
        <r>
          <rPr>
            <b/>
            <sz val="10"/>
            <color rgb="FFFF0000"/>
            <rFont val="Tahoma"/>
            <family val="2"/>
          </rPr>
          <t xml:space="preserve"> </t>
        </r>
        <r>
          <rPr>
            <b/>
            <sz val="10"/>
            <color rgb="FFFF0000"/>
            <rFont val="돋움"/>
            <family val="3"/>
            <charset val="129"/>
          </rPr>
          <t>필수이며</t>
        </r>
        <r>
          <rPr>
            <b/>
            <sz val="10"/>
            <color rgb="FFFF0000"/>
            <rFont val="Tahoma"/>
            <family val="2"/>
          </rPr>
          <t xml:space="preserve">, </t>
        </r>
        <r>
          <rPr>
            <b/>
            <sz val="10"/>
            <color rgb="FFFF0000"/>
            <rFont val="돋움"/>
            <family val="3"/>
            <charset val="129"/>
          </rPr>
          <t>화물의</t>
        </r>
        <r>
          <rPr>
            <b/>
            <sz val="10"/>
            <color rgb="FFFF0000"/>
            <rFont val="Tahoma"/>
            <family val="2"/>
          </rPr>
          <t xml:space="preserve"> </t>
        </r>
        <r>
          <rPr>
            <b/>
            <sz val="10"/>
            <color rgb="FFFF0000"/>
            <rFont val="돋움"/>
            <family val="3"/>
            <charset val="129"/>
          </rPr>
          <t>패킹</t>
        </r>
        <r>
          <rPr>
            <b/>
            <sz val="10"/>
            <color rgb="FFFF0000"/>
            <rFont val="Tahoma"/>
            <family val="2"/>
          </rPr>
          <t xml:space="preserve"> </t>
        </r>
        <r>
          <rPr>
            <b/>
            <sz val="10"/>
            <color rgb="FFFF0000"/>
            <rFont val="돋움"/>
            <family val="3"/>
            <charset val="129"/>
          </rPr>
          <t>별</t>
        </r>
        <r>
          <rPr>
            <b/>
            <sz val="10"/>
            <color rgb="FFFF0000"/>
            <rFont val="Tahoma"/>
            <family val="2"/>
          </rPr>
          <t xml:space="preserve"> </t>
        </r>
        <r>
          <rPr>
            <b/>
            <sz val="10"/>
            <color rgb="FFFF0000"/>
            <rFont val="돋움"/>
            <family val="3"/>
            <charset val="129"/>
          </rPr>
          <t>마크</t>
        </r>
        <r>
          <rPr>
            <b/>
            <sz val="10"/>
            <color rgb="FFFF0000"/>
            <rFont val="Tahoma"/>
            <family val="2"/>
          </rPr>
          <t xml:space="preserve"> </t>
        </r>
        <r>
          <rPr>
            <b/>
            <sz val="10"/>
            <color rgb="FFFF0000"/>
            <rFont val="돋움"/>
            <family val="3"/>
            <charset val="129"/>
          </rPr>
          <t>또한</t>
        </r>
        <r>
          <rPr>
            <b/>
            <sz val="10"/>
            <color rgb="FFFF0000"/>
            <rFont val="Tahoma"/>
            <family val="2"/>
          </rPr>
          <t xml:space="preserve"> </t>
        </r>
        <r>
          <rPr>
            <b/>
            <sz val="10"/>
            <color rgb="FFFF0000"/>
            <rFont val="돋움"/>
            <family val="3"/>
            <charset val="129"/>
          </rPr>
          <t>수량</t>
        </r>
        <r>
          <rPr>
            <b/>
            <sz val="10"/>
            <color rgb="FFFF0000"/>
            <rFont val="Tahoma"/>
            <family val="2"/>
          </rPr>
          <t xml:space="preserve"> </t>
        </r>
        <r>
          <rPr>
            <b/>
            <sz val="10"/>
            <color rgb="FFFF0000"/>
            <rFont val="돋움"/>
            <family val="3"/>
            <charset val="129"/>
          </rPr>
          <t>별로</t>
        </r>
        <r>
          <rPr>
            <b/>
            <sz val="10"/>
            <color rgb="FFFF0000"/>
            <rFont val="Tahoma"/>
            <family val="2"/>
          </rPr>
          <t xml:space="preserve"> </t>
        </r>
        <r>
          <rPr>
            <b/>
            <sz val="10"/>
            <color rgb="FFFF0000"/>
            <rFont val="돋움"/>
            <family val="3"/>
            <charset val="129"/>
          </rPr>
          <t>개별</t>
        </r>
        <r>
          <rPr>
            <b/>
            <sz val="10"/>
            <color rgb="FFFF0000"/>
            <rFont val="Tahoma"/>
            <family val="2"/>
          </rPr>
          <t xml:space="preserve"> </t>
        </r>
        <r>
          <rPr>
            <b/>
            <sz val="10"/>
            <color rgb="FFFF0000"/>
            <rFont val="돋움"/>
            <family val="3"/>
            <charset val="129"/>
          </rPr>
          <t>표시되어야</t>
        </r>
        <r>
          <rPr>
            <b/>
            <sz val="10"/>
            <color rgb="FFFF0000"/>
            <rFont val="Tahoma"/>
            <family val="2"/>
          </rPr>
          <t xml:space="preserve"> </t>
        </r>
        <r>
          <rPr>
            <b/>
            <sz val="10"/>
            <color rgb="FFFF0000"/>
            <rFont val="돋움"/>
            <family val="3"/>
            <charset val="129"/>
          </rPr>
          <t xml:space="preserve">합니다
</t>
        </r>
        <r>
          <rPr>
            <b/>
            <sz val="10"/>
            <color rgb="FFFF0000"/>
            <rFont val="Tahoma"/>
            <family val="2"/>
          </rPr>
          <t>Penalty: USD183.00 / Shipment</t>
        </r>
        <phoneticPr fontId="4" type="noConversion"/>
      </is>
    </oc>
    <nc r="A24" t="inlineStr">
      <is>
        <r>
          <rPr>
            <b/>
            <sz val="10"/>
            <color indexed="8"/>
            <rFont val="돋움"/>
            <family val="3"/>
            <charset val="129"/>
          </rPr>
          <t>신항</t>
        </r>
        <r>
          <rPr>
            <b/>
            <sz val="10"/>
            <color indexed="8"/>
            <rFont val="Tahoma"/>
            <family val="2"/>
          </rPr>
          <t xml:space="preserve"> </t>
        </r>
        <r>
          <rPr>
            <b/>
            <sz val="10"/>
            <color indexed="8"/>
            <rFont val="돋움"/>
            <family val="3"/>
            <charset val="129"/>
          </rPr>
          <t>지더블유코퍼레이션</t>
        </r>
        <r>
          <rPr>
            <b/>
            <sz val="10"/>
            <color indexed="8"/>
            <rFont val="Tahoma"/>
            <family val="2"/>
          </rPr>
          <t>-</t>
        </r>
        <r>
          <rPr>
            <b/>
            <sz val="10"/>
            <color indexed="8"/>
            <rFont val="돋움"/>
            <family val="3"/>
            <charset val="129"/>
          </rPr>
          <t>박경호</t>
        </r>
        <r>
          <rPr>
            <b/>
            <sz val="10"/>
            <color indexed="8"/>
            <rFont val="Tahoma"/>
            <family val="2"/>
          </rPr>
          <t xml:space="preserve"> </t>
        </r>
        <r>
          <rPr>
            <b/>
            <sz val="10"/>
            <color indexed="8"/>
            <rFont val="돋움"/>
            <family val="3"/>
            <charset val="129"/>
          </rPr>
          <t>팀장</t>
        </r>
        <r>
          <rPr>
            <b/>
            <sz val="10"/>
            <color indexed="8"/>
            <rFont val="Tahoma"/>
            <family val="2"/>
          </rPr>
          <t>-</t>
        </r>
        <r>
          <rPr>
            <b/>
            <sz val="10"/>
            <color indexed="8"/>
            <rFont val="돋움"/>
            <family val="3"/>
            <charset val="129"/>
          </rPr>
          <t>부산본부세관</t>
        </r>
        <r>
          <rPr>
            <b/>
            <sz val="10"/>
            <color indexed="8"/>
            <rFont val="Tahoma"/>
            <family val="2"/>
          </rPr>
          <t xml:space="preserve">  TEL: 055-552-8771-FAX:055-552-8772  CFS CODE:03078016 (</t>
        </r>
        <r>
          <rPr>
            <b/>
            <sz val="10"/>
            <color indexed="8"/>
            <rFont val="돋움"/>
            <family val="3"/>
            <charset val="129"/>
          </rPr>
          <t>경남</t>
        </r>
        <r>
          <rPr>
            <b/>
            <sz val="10"/>
            <color indexed="8"/>
            <rFont val="Tahoma"/>
            <family val="2"/>
          </rPr>
          <t xml:space="preserve"> </t>
        </r>
        <r>
          <rPr>
            <b/>
            <sz val="10"/>
            <color indexed="8"/>
            <rFont val="돋움"/>
            <family val="3"/>
            <charset val="129"/>
          </rPr>
          <t>창원시</t>
        </r>
        <r>
          <rPr>
            <b/>
            <sz val="10"/>
            <color indexed="8"/>
            <rFont val="Tahoma"/>
            <family val="2"/>
          </rPr>
          <t xml:space="preserve"> </t>
        </r>
        <r>
          <rPr>
            <b/>
            <sz val="10"/>
            <color indexed="8"/>
            <rFont val="돋움"/>
            <family val="3"/>
            <charset val="129"/>
          </rPr>
          <t>진해구</t>
        </r>
        <r>
          <rPr>
            <b/>
            <sz val="10"/>
            <color indexed="8"/>
            <rFont val="Tahoma"/>
            <family val="2"/>
          </rPr>
          <t xml:space="preserve"> </t>
        </r>
        <r>
          <rPr>
            <b/>
            <sz val="10"/>
            <color indexed="8"/>
            <rFont val="돋움"/>
            <family val="3"/>
            <charset val="129"/>
          </rPr>
          <t>용원동</t>
        </r>
        <r>
          <rPr>
            <b/>
            <sz val="10"/>
            <color indexed="8"/>
            <rFont val="Tahoma"/>
            <family val="2"/>
          </rPr>
          <t xml:space="preserve"> 1319)
</t>
        </r>
        <r>
          <rPr>
            <b/>
            <sz val="10"/>
            <color rgb="FFFF0000"/>
            <rFont val="Tahoma"/>
            <family val="2"/>
          </rPr>
          <t xml:space="preserve">All goods must have marks and sequential identification number on the total of packages contemplated by document shipments.
</t>
        </r>
        <r>
          <rPr>
            <b/>
            <sz val="10"/>
            <color rgb="FFFF0000"/>
            <rFont val="돋움"/>
            <family val="3"/>
            <charset val="129"/>
          </rPr>
          <t>모든</t>
        </r>
        <r>
          <rPr>
            <b/>
            <sz val="10"/>
            <color rgb="FFFF0000"/>
            <rFont val="Tahoma"/>
            <family val="2"/>
          </rPr>
          <t xml:space="preserve"> </t>
        </r>
        <r>
          <rPr>
            <b/>
            <sz val="10"/>
            <color rgb="FFFF0000"/>
            <rFont val="돋움"/>
            <family val="3"/>
            <charset val="129"/>
          </rPr>
          <t>화물은</t>
        </r>
        <r>
          <rPr>
            <b/>
            <sz val="10"/>
            <color rgb="FFFF0000"/>
            <rFont val="Tahoma"/>
            <family val="2"/>
          </rPr>
          <t xml:space="preserve"> SHIPPING MARK </t>
        </r>
        <r>
          <rPr>
            <b/>
            <sz val="10"/>
            <color rgb="FFFF0000"/>
            <rFont val="돋움"/>
            <family val="3"/>
            <charset val="129"/>
          </rPr>
          <t>가</t>
        </r>
        <r>
          <rPr>
            <b/>
            <sz val="10"/>
            <color rgb="FFFF0000"/>
            <rFont val="Tahoma"/>
            <family val="2"/>
          </rPr>
          <t xml:space="preserve"> </t>
        </r>
        <r>
          <rPr>
            <b/>
            <sz val="10"/>
            <color rgb="FFFF0000"/>
            <rFont val="돋움"/>
            <family val="3"/>
            <charset val="129"/>
          </rPr>
          <t>필수이며</t>
        </r>
        <r>
          <rPr>
            <b/>
            <sz val="10"/>
            <color rgb="FFFF0000"/>
            <rFont val="Tahoma"/>
            <family val="2"/>
          </rPr>
          <t xml:space="preserve">, </t>
        </r>
        <r>
          <rPr>
            <b/>
            <sz val="10"/>
            <color rgb="FFFF0000"/>
            <rFont val="돋움"/>
            <family val="3"/>
            <charset val="129"/>
          </rPr>
          <t>화물의</t>
        </r>
        <r>
          <rPr>
            <b/>
            <sz val="10"/>
            <color rgb="FFFF0000"/>
            <rFont val="Tahoma"/>
            <family val="2"/>
          </rPr>
          <t xml:space="preserve"> </t>
        </r>
        <r>
          <rPr>
            <b/>
            <sz val="10"/>
            <color rgb="FFFF0000"/>
            <rFont val="돋움"/>
            <family val="3"/>
            <charset val="129"/>
          </rPr>
          <t>패킹</t>
        </r>
        <r>
          <rPr>
            <b/>
            <sz val="10"/>
            <color rgb="FFFF0000"/>
            <rFont val="Tahoma"/>
            <family val="2"/>
          </rPr>
          <t xml:space="preserve"> </t>
        </r>
        <r>
          <rPr>
            <b/>
            <sz val="10"/>
            <color rgb="FFFF0000"/>
            <rFont val="돋움"/>
            <family val="3"/>
            <charset val="129"/>
          </rPr>
          <t>별</t>
        </r>
        <r>
          <rPr>
            <b/>
            <sz val="10"/>
            <color rgb="FFFF0000"/>
            <rFont val="Tahoma"/>
            <family val="2"/>
          </rPr>
          <t xml:space="preserve"> </t>
        </r>
        <r>
          <rPr>
            <b/>
            <sz val="10"/>
            <color rgb="FFFF0000"/>
            <rFont val="돋움"/>
            <family val="3"/>
            <charset val="129"/>
          </rPr>
          <t>마크</t>
        </r>
        <r>
          <rPr>
            <b/>
            <sz val="10"/>
            <color rgb="FFFF0000"/>
            <rFont val="Tahoma"/>
            <family val="2"/>
          </rPr>
          <t xml:space="preserve"> </t>
        </r>
        <r>
          <rPr>
            <b/>
            <sz val="10"/>
            <color rgb="FFFF0000"/>
            <rFont val="돋움"/>
            <family val="3"/>
            <charset val="129"/>
          </rPr>
          <t>또한</t>
        </r>
        <r>
          <rPr>
            <b/>
            <sz val="10"/>
            <color rgb="FFFF0000"/>
            <rFont val="Tahoma"/>
            <family val="2"/>
          </rPr>
          <t xml:space="preserve"> </t>
        </r>
        <r>
          <rPr>
            <b/>
            <sz val="10"/>
            <color rgb="FFFF0000"/>
            <rFont val="돋움"/>
            <family val="3"/>
            <charset val="129"/>
          </rPr>
          <t>수량</t>
        </r>
        <r>
          <rPr>
            <b/>
            <sz val="10"/>
            <color rgb="FFFF0000"/>
            <rFont val="Tahoma"/>
            <family val="2"/>
          </rPr>
          <t xml:space="preserve"> </t>
        </r>
        <r>
          <rPr>
            <b/>
            <sz val="10"/>
            <color rgb="FFFF0000"/>
            <rFont val="돋움"/>
            <family val="3"/>
            <charset val="129"/>
          </rPr>
          <t>별로</t>
        </r>
        <r>
          <rPr>
            <b/>
            <sz val="10"/>
            <color rgb="FFFF0000"/>
            <rFont val="Tahoma"/>
            <family val="2"/>
          </rPr>
          <t xml:space="preserve"> </t>
        </r>
        <r>
          <rPr>
            <b/>
            <sz val="10"/>
            <color rgb="FFFF0000"/>
            <rFont val="돋움"/>
            <family val="3"/>
            <charset val="129"/>
          </rPr>
          <t>개별</t>
        </r>
        <r>
          <rPr>
            <b/>
            <sz val="10"/>
            <color rgb="FFFF0000"/>
            <rFont val="Tahoma"/>
            <family val="2"/>
          </rPr>
          <t xml:space="preserve"> </t>
        </r>
        <r>
          <rPr>
            <b/>
            <sz val="10"/>
            <color rgb="FFFF0000"/>
            <rFont val="돋움"/>
            <family val="3"/>
            <charset val="129"/>
          </rPr>
          <t>표시되어야</t>
        </r>
        <r>
          <rPr>
            <b/>
            <sz val="10"/>
            <color rgb="FFFF0000"/>
            <rFont val="Tahoma"/>
            <family val="2"/>
          </rPr>
          <t xml:space="preserve"> </t>
        </r>
        <r>
          <rPr>
            <b/>
            <sz val="10"/>
            <color rgb="FFFF0000"/>
            <rFont val="돋움"/>
            <family val="3"/>
            <charset val="129"/>
          </rPr>
          <t xml:space="preserve">합니다
</t>
        </r>
        <r>
          <rPr>
            <b/>
            <sz val="10"/>
            <color rgb="FFFF0000"/>
            <rFont val="Tahoma"/>
            <family val="2"/>
          </rPr>
          <t>Penalty: USD183.00 / Shipment</t>
        </r>
        <phoneticPr fontId="4" type="noConversion"/>
      </is>
    </nc>
  </rcc>
  <rcc rId="9072" sId="12" numFmtId="19">
    <oc r="J23">
      <v>42380</v>
    </oc>
    <nc r="J23"/>
  </rcc>
  <rcc rId="9073" sId="12">
    <oc r="A27" t="inlineStr">
      <is>
        <t>SANTA ISABEL</t>
        <phoneticPr fontId="0" type="noConversion"/>
      </is>
    </oc>
    <nc r="A27" t="inlineStr">
      <is>
        <t>SANTA CRUZ</t>
        <phoneticPr fontId="0" type="noConversion"/>
      </is>
    </nc>
  </rcc>
  <rcc rId="9074" sId="12">
    <oc r="F27" t="inlineStr">
      <is>
        <t>647E</t>
        <phoneticPr fontId="0" type="noConversion"/>
      </is>
    </oc>
    <nc r="F27" t="inlineStr">
      <is>
        <t>648E</t>
        <phoneticPr fontId="0" type="noConversion"/>
      </is>
    </nc>
  </rcc>
  <rcc rId="9075" sId="12">
    <oc r="G27" t="inlineStr">
      <is>
        <t>11/28 AM</t>
        <phoneticPr fontId="0" type="noConversion"/>
      </is>
    </oc>
    <nc r="G27" t="inlineStr">
      <is>
        <t>12/5 AM</t>
        <phoneticPr fontId="0" type="noConversion"/>
      </is>
    </nc>
  </rcc>
  <rcc rId="9076" sId="12">
    <oc r="H27" t="inlineStr">
      <is>
        <t>11/29 AM</t>
        <phoneticPr fontId="0" type="noConversion"/>
      </is>
    </oc>
    <nc r="H27" t="inlineStr">
      <is>
        <t>12/6 AM</t>
        <phoneticPr fontId="0" type="noConversion"/>
      </is>
    </nc>
  </rcc>
  <rcc rId="9077" sId="12" numFmtId="19">
    <oc r="I27">
      <v>42705</v>
    </oc>
    <nc r="I27">
      <v>42712</v>
    </nc>
  </rcc>
  <rcc rId="9078" sId="12" numFmtId="19">
    <oc r="J27">
      <v>42722</v>
    </oc>
    <nc r="J27">
      <v>42729</v>
    </nc>
  </rcc>
  <rcc rId="9079" sId="12">
    <oc r="A28" t="inlineStr">
      <is>
        <t>CAUTIN</t>
        <phoneticPr fontId="0" type="noConversion"/>
      </is>
    </oc>
    <nc r="A28" t="inlineStr">
      <is>
        <t>CAUQUENES</t>
        <phoneticPr fontId="0" type="noConversion"/>
      </is>
    </nc>
  </rcc>
  <rcc rId="9080" sId="12">
    <oc r="F28" t="inlineStr">
      <is>
        <t>648E</t>
        <phoneticPr fontId="0" type="noConversion"/>
      </is>
    </oc>
    <nc r="F28" t="inlineStr">
      <is>
        <t>649E</t>
        <phoneticPr fontId="0" type="noConversion"/>
      </is>
    </nc>
  </rcc>
  <rcc rId="9081" sId="12">
    <oc r="G28" t="inlineStr">
      <is>
        <t>12/1 AM</t>
        <phoneticPr fontId="0" type="noConversion"/>
      </is>
    </oc>
    <nc r="G28" t="inlineStr">
      <is>
        <t>12/8 AM</t>
        <phoneticPr fontId="0" type="noConversion"/>
      </is>
    </nc>
  </rcc>
  <rcc rId="9082" sId="12">
    <oc r="H28" t="inlineStr">
      <is>
        <t>12/2 AM</t>
        <phoneticPr fontId="0" type="noConversion"/>
      </is>
    </oc>
    <nc r="H28" t="inlineStr">
      <is>
        <t>12/9 AM</t>
        <phoneticPr fontId="0" type="noConversion"/>
      </is>
    </nc>
  </rcc>
  <rcc rId="9083" sId="12" numFmtId="19">
    <oc r="I28">
      <v>42710</v>
    </oc>
    <nc r="I28">
      <v>42717</v>
    </nc>
  </rcc>
  <rcc rId="9084" sId="12" numFmtId="19">
    <oc r="J28">
      <v>42728</v>
    </oc>
    <nc r="J28">
      <v>42735</v>
    </nc>
  </rcc>
  <rcc rId="9085" sId="12">
    <oc r="A32" t="inlineStr">
      <is>
        <t>SAN CHRISTOBAL</t>
        <phoneticPr fontId="0" type="noConversion"/>
      </is>
    </oc>
    <nc r="A32" t="inlineStr">
      <is>
        <t>CMA CGM NIAGARA</t>
        <phoneticPr fontId="0" type="noConversion"/>
      </is>
    </nc>
  </rcc>
  <rcc rId="9086" sId="12">
    <oc r="F32" t="inlineStr">
      <is>
        <t>647E</t>
        <phoneticPr fontId="0" type="noConversion"/>
      </is>
    </oc>
    <nc r="F32" t="inlineStr">
      <is>
        <t>167E</t>
        <phoneticPr fontId="0" type="noConversion"/>
      </is>
    </nc>
  </rcc>
  <rcc rId="9087" sId="12">
    <oc r="G32" t="inlineStr">
      <is>
        <t>11/29 AM</t>
        <phoneticPr fontId="0" type="noConversion"/>
      </is>
    </oc>
    <nc r="G32" t="inlineStr">
      <is>
        <t>12/6 AM</t>
        <phoneticPr fontId="0" type="noConversion"/>
      </is>
    </nc>
  </rcc>
  <rcc rId="9088" sId="12">
    <oc r="H32" t="inlineStr">
      <is>
        <t>11/30 AM</t>
        <phoneticPr fontId="0" type="noConversion"/>
      </is>
    </oc>
    <nc r="H32" t="inlineStr">
      <is>
        <t>12/7 AM</t>
        <phoneticPr fontId="0" type="noConversion"/>
      </is>
    </nc>
  </rcc>
  <rcc rId="9089" sId="12" numFmtId="19">
    <oc r="I32">
      <v>42707</v>
    </oc>
    <nc r="I32">
      <v>42714</v>
    </nc>
  </rcc>
  <rcc rId="9090" sId="12" numFmtId="19">
    <oc r="J32">
      <v>42728</v>
    </oc>
    <nc r="J32">
      <v>42735</v>
    </nc>
  </rcc>
  <rcc rId="9091" sId="12">
    <oc r="A33" t="inlineStr">
      <is>
        <t>MOL BELLWETHER</t>
        <phoneticPr fontId="0" type="noConversion"/>
      </is>
    </oc>
    <nc r="A33" t="inlineStr">
      <is>
        <t>HYUNDAI PLUTO</t>
        <phoneticPr fontId="0" type="noConversion"/>
      </is>
    </nc>
  </rcc>
  <rcc rId="9092" sId="12">
    <oc r="F33" t="inlineStr">
      <is>
        <t>007E</t>
        <phoneticPr fontId="0" type="noConversion"/>
      </is>
    </oc>
    <nc r="F33" t="inlineStr">
      <is>
        <t>003E</t>
        <phoneticPr fontId="0" type="noConversion"/>
      </is>
    </nc>
  </rcc>
  <rcc rId="9093" sId="12">
    <oc r="G33" t="inlineStr">
      <is>
        <t>11/30 AM</t>
        <phoneticPr fontId="0" type="noConversion"/>
      </is>
    </oc>
    <nc r="G33" t="inlineStr">
      <is>
        <t>12/7 AM</t>
        <phoneticPr fontId="0" type="noConversion"/>
      </is>
    </nc>
  </rcc>
  <rcc rId="9094" sId="12">
    <oc r="H33" t="inlineStr">
      <is>
        <t>12/1 AM</t>
        <phoneticPr fontId="0" type="noConversion"/>
      </is>
    </oc>
    <nc r="H33" t="inlineStr">
      <is>
        <t>12/8 AM</t>
        <phoneticPr fontId="0" type="noConversion"/>
      </is>
    </nc>
  </rcc>
  <rcc rId="9095" sId="12" numFmtId="19">
    <oc r="I33">
      <v>42709</v>
    </oc>
    <nc r="I33">
      <v>42716</v>
    </nc>
  </rcc>
  <rcc rId="9096" sId="12" numFmtId="19">
    <oc r="J33">
      <v>42729</v>
    </oc>
    <nc r="J33">
      <v>42370</v>
    </nc>
  </rcc>
  <rcc rId="9097" sId="12">
    <oc r="A39" t="inlineStr">
      <is>
        <t>SKIP</t>
        <phoneticPr fontId="0" type="noConversion"/>
      </is>
    </oc>
    <nc r="A39" t="inlineStr">
      <is>
        <t>DIAPOROS</t>
        <phoneticPr fontId="0" type="noConversion"/>
      </is>
    </nc>
  </rcc>
  <rcc rId="9098" sId="12" quotePrefix="1">
    <oc r="F39" t="inlineStr">
      <is>
        <t>-</t>
        <phoneticPr fontId="0" type="noConversion"/>
      </is>
    </oc>
    <nc r="F39" t="inlineStr">
      <is>
        <t>01652W</t>
        <phoneticPr fontId="0" type="noConversion"/>
      </is>
    </nc>
  </rcc>
  <rcc rId="9099" sId="12" quotePrefix="1">
    <oc r="G39" t="inlineStr">
      <is>
        <t>-</t>
        <phoneticPr fontId="0" type="noConversion"/>
      </is>
    </oc>
    <nc r="G39" t="inlineStr">
      <is>
        <t>12/5 AM</t>
        <phoneticPr fontId="0" type="noConversion"/>
      </is>
    </nc>
  </rcc>
  <rcc rId="9100" sId="12" quotePrefix="1">
    <oc r="H39" t="inlineStr">
      <is>
        <t>-</t>
        <phoneticPr fontId="0" type="noConversion"/>
      </is>
    </oc>
    <nc r="H39" t="inlineStr">
      <is>
        <t>12/6 AM</t>
        <phoneticPr fontId="0" type="noConversion"/>
      </is>
    </nc>
  </rcc>
  <rcc rId="9101" sId="12" numFmtId="19">
    <oc r="I39">
      <v>42705</v>
    </oc>
    <nc r="I39">
      <v>42712</v>
    </nc>
  </rcc>
  <rcc rId="9102" sId="12" numFmtId="19">
    <oc r="J39" t="inlineStr">
      <is>
        <t>-</t>
        <phoneticPr fontId="0" type="noConversion"/>
      </is>
    </oc>
    <nc r="J39">
      <v>42371</v>
    </nc>
  </rcc>
  <rcc rId="9103" sId="12">
    <oc r="A40" t="inlineStr">
      <is>
        <t>CMA CGM RIGOLETTO</t>
        <phoneticPr fontId="0" type="noConversion"/>
      </is>
    </oc>
    <nc r="A40" t="inlineStr">
      <is>
        <t>APL CHARLESTON</t>
        <phoneticPr fontId="0" type="noConversion"/>
      </is>
    </nc>
  </rcc>
  <rcc rId="9104" sId="12" quotePrefix="1">
    <oc r="F40" t="inlineStr">
      <is>
        <t>002W</t>
        <phoneticPr fontId="0" type="noConversion"/>
      </is>
    </oc>
    <nc r="F40" t="inlineStr">
      <is>
        <t>025W</t>
        <phoneticPr fontId="0" type="noConversion"/>
      </is>
    </nc>
  </rcc>
  <rcc rId="9105" sId="12">
    <oc r="G40" t="inlineStr">
      <is>
        <t>12/1 AM</t>
        <phoneticPr fontId="0" type="noConversion"/>
      </is>
    </oc>
    <nc r="G40" t="inlineStr">
      <is>
        <t>12/8 AM</t>
        <phoneticPr fontId="0" type="noConversion"/>
      </is>
    </nc>
  </rcc>
  <rcc rId="9106" sId="12">
    <oc r="H40" t="inlineStr">
      <is>
        <t>12/2 AM</t>
        <phoneticPr fontId="0" type="noConversion"/>
      </is>
    </oc>
    <nc r="H40" t="inlineStr">
      <is>
        <t>12/9 AM</t>
        <phoneticPr fontId="0" type="noConversion"/>
      </is>
    </nc>
  </rcc>
  <rcc rId="9107" sId="12" numFmtId="19">
    <oc r="I40">
      <v>42709</v>
    </oc>
    <nc r="I40">
      <v>42716</v>
    </nc>
  </rcc>
  <rcc rId="9108" sId="12" numFmtId="19">
    <oc r="J40">
      <v>42732</v>
    </oc>
    <nc r="J40">
      <v>42373</v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09" sId="12">
    <oc r="A49" t="inlineStr">
      <is>
        <t>YM UNISON</t>
        <phoneticPr fontId="0" type="noConversion"/>
      </is>
    </oc>
    <nc r="A49" t="inlineStr">
      <is>
        <t>CSCL LE HAVRE</t>
        <phoneticPr fontId="0" type="noConversion"/>
      </is>
    </nc>
  </rcc>
  <rcc rId="9110" sId="12" quotePrefix="1">
    <oc r="F49" t="inlineStr">
      <is>
        <t>0064W</t>
        <phoneticPr fontId="0" type="noConversion"/>
      </is>
    </oc>
    <nc r="F49" t="inlineStr">
      <is>
        <t>0117W</t>
        <phoneticPr fontId="0" type="noConversion"/>
      </is>
    </nc>
  </rcc>
  <rcc rId="9111" sId="12" quotePrefix="1">
    <oc r="G49" t="inlineStr">
      <is>
        <t>11/25 AM</t>
        <phoneticPr fontId="0" type="noConversion"/>
      </is>
    </oc>
    <nc r="G49" t="inlineStr">
      <is>
        <t>12/2 AM</t>
        <phoneticPr fontId="0" type="noConversion"/>
      </is>
    </nc>
  </rcc>
  <rcc rId="9112" sId="12" quotePrefix="1">
    <oc r="H49" t="inlineStr">
      <is>
        <t>11/28 AM</t>
        <phoneticPr fontId="0" type="noConversion"/>
      </is>
    </oc>
    <nc r="H49" t="inlineStr">
      <is>
        <t>12/5 AM</t>
        <phoneticPr fontId="0" type="noConversion"/>
      </is>
    </nc>
  </rcc>
  <rcc rId="9113" sId="12" numFmtId="19">
    <oc r="I49">
      <v>42705</v>
    </oc>
    <nc r="I49">
      <v>42712</v>
    </nc>
  </rcc>
  <rcc rId="9114" sId="12" numFmtId="19">
    <oc r="J49">
      <v>42371</v>
    </oc>
    <nc r="J49">
      <v>42378</v>
    </nc>
  </rcc>
  <rcc rId="9115" sId="12">
    <oc r="M47" t="inlineStr">
      <is>
        <t>(토)</t>
        <phoneticPr fontId="0" type="noConversion"/>
      </is>
    </oc>
    <nc r="M47" t="inlineStr">
      <is>
        <t>(목)</t>
        <phoneticPr fontId="0" type="noConversion"/>
      </is>
    </nc>
  </rcc>
  <rcc rId="9116" sId="12">
    <oc r="M52" t="inlineStr">
      <is>
        <r>
          <t>(목</t>
        </r>
        <r>
          <rPr>
            <b/>
            <sz val="12"/>
            <rFont val="맑은 고딕"/>
            <family val="3"/>
            <charset val="129"/>
          </rPr>
          <t>)</t>
        </r>
        <phoneticPr fontId="1" type="noConversion"/>
      </is>
    </oc>
    <nc r="M52" t="inlineStr">
      <is>
        <t>(월)</t>
        <phoneticPr fontId="1" type="noConversion"/>
      </is>
    </nc>
  </rcc>
  <rcc rId="9117" sId="12">
    <oc r="M54" t="inlineStr">
      <is>
        <t>YANGMING</t>
      </is>
    </oc>
    <nc r="M54" t="inlineStr">
      <is>
        <t>MOL,HD</t>
        <phoneticPr fontId="0" type="noConversion"/>
      </is>
    </nc>
  </rcc>
  <rcc rId="9118" sId="12">
    <oc r="M55" t="inlineStr">
      <is>
        <t>YANGMING</t>
      </is>
    </oc>
    <nc r="M55" t="inlineStr">
      <is>
        <t>MOL,HD</t>
        <phoneticPr fontId="0" type="noConversion"/>
      </is>
    </nc>
  </rcc>
  <rcc rId="9119" sId="12">
    <oc r="A54" t="inlineStr">
      <is>
        <t>HYUNDAI SPEED</t>
      </is>
    </oc>
    <nc r="A54" t="inlineStr">
      <is>
        <t>HYUNDAI TENACITY</t>
        <phoneticPr fontId="0" type="noConversion"/>
      </is>
    </nc>
  </rcc>
  <rcc rId="9120" sId="12">
    <oc r="F54" t="inlineStr">
      <is>
        <t>022W49</t>
      </is>
    </oc>
    <nc r="F54" t="inlineStr">
      <is>
        <t>023W50</t>
        <phoneticPr fontId="0" type="noConversion"/>
      </is>
    </nc>
  </rcc>
  <rcc rId="9121" sId="12">
    <oc r="G54" t="inlineStr">
      <is>
        <t>12/1 AM</t>
      </is>
    </oc>
    <nc r="G54" t="inlineStr">
      <is>
        <t>12/8 AM</t>
        <phoneticPr fontId="0" type="noConversion"/>
      </is>
    </nc>
  </rcc>
  <rcc rId="9122" sId="12">
    <oc r="H54" t="inlineStr">
      <is>
        <t>12/2 AM</t>
      </is>
    </oc>
    <nc r="H54" t="inlineStr">
      <is>
        <t>12/9 AM</t>
        <phoneticPr fontId="0" type="noConversion"/>
      </is>
    </nc>
  </rcc>
  <rcc rId="9123" sId="12" numFmtId="19">
    <oc r="I54">
      <v>42709</v>
    </oc>
    <nc r="I54">
      <v>42716</v>
    </nc>
  </rcc>
  <rcc rId="9124" sId="12" numFmtId="19">
    <oc r="J54">
      <v>42376</v>
    </oc>
    <nc r="J54">
      <v>42383</v>
    </nc>
  </rcc>
  <rcc rId="9125" sId="12">
    <oc r="A55" t="inlineStr">
      <is>
        <t>APL PARIS</t>
        <phoneticPr fontId="0" type="noConversion"/>
      </is>
    </oc>
    <nc r="A55" t="inlineStr">
      <is>
        <t>APL PARIS</t>
        <phoneticPr fontId="0" type="noConversion"/>
      </is>
    </nc>
  </rcc>
  <rcc rId="9126" sId="12" quotePrefix="1">
    <oc r="F55" t="inlineStr">
      <is>
        <t>022W50</t>
        <phoneticPr fontId="0" type="noConversion"/>
      </is>
    </oc>
    <nc r="F55" t="inlineStr">
      <is>
        <t>022W51</t>
        <phoneticPr fontId="0" type="noConversion"/>
      </is>
    </nc>
  </rcc>
  <rcc rId="9127" sId="12" quotePrefix="1">
    <oc r="G55" t="inlineStr">
      <is>
        <t>12/8 AM</t>
        <phoneticPr fontId="0" type="noConversion"/>
      </is>
    </oc>
    <nc r="G55" t="inlineStr">
      <is>
        <t>12/15 AM</t>
        <phoneticPr fontId="0" type="noConversion"/>
      </is>
    </nc>
  </rcc>
  <rcc rId="9128" sId="12" quotePrefix="1">
    <oc r="H55" t="inlineStr">
      <is>
        <t>12/9 AM</t>
        <phoneticPr fontId="0" type="noConversion"/>
      </is>
    </oc>
    <nc r="H55" t="inlineStr">
      <is>
        <t>12/16 AM</t>
        <phoneticPr fontId="0" type="noConversion"/>
      </is>
    </nc>
  </rcc>
  <rcc rId="9129" sId="12" numFmtId="19">
    <oc r="I55">
      <v>42716</v>
    </oc>
    <nc r="I55">
      <v>42723</v>
    </nc>
  </rcc>
  <rcc rId="9130" sId="12" numFmtId="19">
    <oc r="J55">
      <v>42383</v>
    </oc>
    <nc r="J55">
      <v>42390</v>
    </nc>
  </rcc>
  <rcc rId="9131" sId="12">
    <oc r="A56" t="inlineStr">
      <is>
        <r>
          <t xml:space="preserve">신항 지더블유코퍼레이션 CFS-박진한대리-부산본부TEL: 055 552- 8771-FAX:055-552-8772 CFS CODE : 03078016 (경남 창원시 진해구 용원동 1319)
</t>
        </r>
        <r>
          <rPr>
            <b/>
            <sz val="10"/>
            <color rgb="FFFF0000"/>
            <rFont val="맑은 고딕"/>
            <family val="3"/>
            <charset val="129"/>
          </rPr>
          <t>* INLAND  DESTINATION: CAIRO / PORT SAID / DAMIETTA / PORT SUEZ / SOKHANA *모든선적 건 CI/PL필요*</t>
        </r>
        <phoneticPr fontId="1" type="noConversion"/>
      </is>
    </oc>
    <nc r="A56" t="inlineStr">
      <is>
        <r>
          <t xml:space="preserve">신항 지더블유코퍼레이션 CFS-박진한대리-부산본부TEL: 055 552- 8771-FAX:055-552-8772 CFS CODE : 03078016 (경남 창원시 진해구 용원동 1319)
</t>
        </r>
        <r>
          <rPr>
            <b/>
            <sz val="10"/>
            <color rgb="FFFF0000"/>
            <rFont val="맑은 고딕"/>
            <family val="3"/>
            <charset val="129"/>
          </rPr>
          <t>* INLAND  DESTINATION: CAIRO / PORT SAID / DAMIETTA / PORT SUEZ / SOKHANA *모든선적 건 CI/PL필요*</t>
        </r>
        <phoneticPr fontId="1" type="noConversion"/>
      </is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32" sId="12" numFmtId="19">
    <nc r="J23">
      <v>42387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827" sId="6">
    <oc r="V13" t="inlineStr">
      <is>
        <r>
          <t>(</t>
        </r>
        <r>
          <rPr>
            <b/>
            <sz val="11"/>
            <color rgb="FFFF0000"/>
            <rFont val="바탕"/>
            <family val="1"/>
            <charset val="129"/>
          </rPr>
          <t>월</t>
        </r>
        <r>
          <rPr>
            <b/>
            <sz val="11"/>
            <color rgb="FFFF0000"/>
            <rFont val="Times New Roman"/>
            <family val="1"/>
          </rPr>
          <t>,</t>
        </r>
        <r>
          <rPr>
            <b/>
            <sz val="11"/>
            <color rgb="FFFF0000"/>
            <rFont val="바탕"/>
            <family val="1"/>
            <charset val="129"/>
          </rPr>
          <t>목</t>
        </r>
        <r>
          <rPr>
            <b/>
            <sz val="11"/>
            <color rgb="FFFF0000"/>
            <rFont val="Times New Roman"/>
            <family val="1"/>
          </rPr>
          <t>)</t>
        </r>
        <phoneticPr fontId="2" type="noConversion"/>
      </is>
    </oc>
    <nc r="V13" t="inlineStr">
      <is>
        <r>
          <t>(</t>
        </r>
        <r>
          <rPr>
            <b/>
            <sz val="11"/>
            <color rgb="FFFF0000"/>
            <rFont val="바탕"/>
            <family val="1"/>
            <charset val="129"/>
          </rPr>
          <t>일</t>
        </r>
        <r>
          <rPr>
            <b/>
            <sz val="11"/>
            <color rgb="FFFF0000"/>
            <rFont val="Times New Roman"/>
            <family val="1"/>
          </rPr>
          <t>,</t>
        </r>
        <r>
          <rPr>
            <b/>
            <sz val="11"/>
            <color rgb="FFFF0000"/>
            <rFont val="바탕"/>
            <family val="1"/>
            <charset val="129"/>
          </rPr>
          <t>목</t>
        </r>
        <r>
          <rPr>
            <b/>
            <sz val="11"/>
            <color rgb="FFFF0000"/>
            <rFont val="Times New Roman"/>
            <family val="1"/>
          </rPr>
          <t>)</t>
        </r>
        <phoneticPr fontId="2" type="noConversion"/>
      </is>
    </nc>
  </rcc>
  <rcc rId="7828" sId="6">
    <oc r="V23" t="inlineStr">
      <is>
        <t>(월(North),(수(South))</t>
        <phoneticPr fontId="0" type="noConversion"/>
      </is>
    </oc>
    <nc r="V23" t="inlineStr">
      <is>
        <t>(일(North),(수(South))</t>
        <phoneticPr fontId="0" type="noConversion"/>
      </is>
    </nc>
  </rcc>
  <rcc rId="7829" sId="7">
    <oc r="V45" t="inlineStr">
      <is>
        <r>
          <t>(</t>
        </r>
        <r>
          <rPr>
            <b/>
            <sz val="11"/>
            <rFont val="바탕"/>
            <family val="1"/>
            <charset val="129"/>
          </rPr>
          <t>목</t>
        </r>
        <r>
          <rPr>
            <b/>
            <sz val="11"/>
            <rFont val="Times New Roman"/>
            <family val="1"/>
          </rPr>
          <t>)</t>
        </r>
        <phoneticPr fontId="0" type="noConversion"/>
      </is>
    </oc>
    <nc r="V45" t="inlineStr">
      <is>
        <r>
          <t>(</t>
        </r>
        <r>
          <rPr>
            <b/>
            <sz val="11"/>
            <rFont val="바탕"/>
            <family val="1"/>
            <charset val="129"/>
          </rPr>
          <t>수</t>
        </r>
        <r>
          <rPr>
            <b/>
            <sz val="11"/>
            <rFont val="Times New Roman"/>
            <family val="1"/>
          </rPr>
          <t>)</t>
        </r>
        <phoneticPr fontId="0" type="noConversion"/>
      </is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133" sId="9">
    <oc r="E18" t="inlineStr">
      <is>
        <t>0330S</t>
      </is>
    </oc>
    <nc r="E18" t="inlineStr">
      <is>
        <t>0331S</t>
      </is>
    </nc>
  </rcc>
  <rcc rId="9134" sId="9">
    <oc r="H18" t="inlineStr">
      <is>
        <t>11/30 AM</t>
      </is>
    </oc>
    <nc r="H18" t="inlineStr">
      <is>
        <t>12/7 AM</t>
      </is>
    </nc>
  </rcc>
  <rcc rId="9135" sId="9">
    <oc r="K18" t="inlineStr">
      <is>
        <t>11/30 AM</t>
      </is>
    </oc>
    <nc r="K18" t="inlineStr">
      <is>
        <t>12/7 AM</t>
      </is>
    </nc>
  </rcc>
  <rcc rId="9136" sId="9" numFmtId="19">
    <oc r="N18">
      <v>42706</v>
    </oc>
    <nc r="N18">
      <v>42713</v>
    </nc>
  </rcc>
  <rcc rId="9137" sId="9" numFmtId="19">
    <oc r="Q18">
      <v>42709</v>
    </oc>
    <nc r="Q18">
      <v>42716</v>
    </nc>
  </rcc>
  <rcc rId="9138" sId="9" numFmtId="19">
    <oc r="S18">
      <v>42709</v>
    </oc>
    <nc r="S18">
      <v>42716</v>
    </nc>
  </rcc>
  <rcc rId="9139" sId="9" numFmtId="19">
    <oc r="T18">
      <v>42710</v>
    </oc>
    <nc r="T18">
      <v>42717</v>
    </nc>
  </rcc>
  <rcc rId="9140" sId="9">
    <oc r="A19" t="inlineStr">
      <is>
        <t>PEGASUS TERA</t>
      </is>
    </oc>
    <nc r="A19" t="inlineStr">
      <is>
        <t>PEGASUS YOTTA</t>
      </is>
    </nc>
  </rcc>
  <rcc rId="9141" sId="9">
    <oc r="H19" t="inlineStr">
      <is>
        <t>12/1 AM</t>
      </is>
    </oc>
    <nc r="H19" t="inlineStr">
      <is>
        <t>12/8 AM</t>
      </is>
    </nc>
  </rcc>
  <rcc rId="9142" sId="9">
    <oc r="K19" t="inlineStr">
      <is>
        <t>12/1 AM</t>
      </is>
    </oc>
    <nc r="K19" t="inlineStr">
      <is>
        <t>12/8 AM</t>
      </is>
    </nc>
  </rcc>
  <rcc rId="9143" sId="9" numFmtId="19">
    <oc r="N19">
      <v>42707</v>
    </oc>
    <nc r="N19">
      <v>42714</v>
    </nc>
  </rcc>
  <rcc rId="9144" sId="9" numFmtId="19">
    <oc r="Q19">
      <v>42710</v>
    </oc>
    <nc r="Q19">
      <v>42717</v>
    </nc>
  </rcc>
  <rcc rId="9145" sId="9" numFmtId="19">
    <oc r="S19">
      <v>42710</v>
    </oc>
    <nc r="S19">
      <v>42717</v>
    </nc>
  </rcc>
  <rcc rId="9146" sId="9" numFmtId="19">
    <oc r="T19">
      <v>42711</v>
    </oc>
    <nc r="T19">
      <v>42718</v>
    </nc>
  </rcc>
  <rcc rId="9147" sId="9">
    <oc r="A27" t="inlineStr">
      <is>
        <t>PEGASUS PRIME</t>
      </is>
    </oc>
    <nc r="A27" t="inlineStr">
      <is>
        <t>KITI BHUM</t>
      </is>
    </nc>
  </rcc>
  <rcc rId="9148" sId="9">
    <oc r="E27" t="inlineStr">
      <is>
        <t>1614S</t>
      </is>
    </oc>
    <nc r="E27" t="inlineStr">
      <is>
        <t>1636E</t>
      </is>
    </nc>
  </rcc>
  <rcc rId="9149" sId="9">
    <oc r="H27" t="inlineStr">
      <is>
        <t>11/28 AM</t>
      </is>
    </oc>
    <nc r="H27" t="inlineStr">
      <is>
        <t>12/5 AM</t>
      </is>
    </nc>
  </rcc>
  <rcc rId="9150" sId="9">
    <oc r="K27" t="inlineStr">
      <is>
        <t>11/28 AM</t>
      </is>
    </oc>
    <nc r="K27" t="inlineStr">
      <is>
        <t>12/5 AM</t>
      </is>
    </nc>
  </rcc>
  <rcc rId="9151" sId="9" numFmtId="19">
    <oc r="N27">
      <v>42704</v>
    </oc>
    <nc r="N27">
      <v>42711</v>
    </nc>
  </rcc>
  <rcc rId="9152" sId="9" numFmtId="19">
    <oc r="Q27">
      <v>42706</v>
    </oc>
    <nc r="Q27">
      <v>42713</v>
    </nc>
  </rcc>
  <rcc rId="9153" sId="9" numFmtId="19">
    <oc r="T27">
      <v>42706</v>
    </oc>
    <nc r="T27">
      <v>42713</v>
    </nc>
  </rcc>
  <rcc rId="9154" sId="9">
    <oc r="A28" t="inlineStr">
      <is>
        <t>KITI BHUM</t>
      </is>
    </oc>
    <nc r="A28" t="inlineStr">
      <is>
        <t>PEGASUS PRIME</t>
      </is>
    </nc>
  </rcc>
  <rcc rId="9155" sId="9">
    <oc r="E28" t="inlineStr">
      <is>
        <t>1635E</t>
      </is>
    </oc>
    <nc r="E28" t="inlineStr">
      <is>
        <t>1616S</t>
      </is>
    </nc>
  </rcc>
  <rcc rId="9156" sId="9">
    <oc r="H28" t="inlineStr">
      <is>
        <t>12/1 AM</t>
      </is>
    </oc>
    <nc r="H28" t="inlineStr">
      <is>
        <t>12/8 AM</t>
      </is>
    </nc>
  </rcc>
  <rcc rId="9157" sId="9">
    <oc r="K28" t="inlineStr">
      <is>
        <t>12/1 AM</t>
      </is>
    </oc>
    <nc r="K28" t="inlineStr">
      <is>
        <t>12/8 AM</t>
      </is>
    </nc>
  </rcc>
  <rcc rId="9158" sId="9" numFmtId="19">
    <oc r="N28">
      <v>42707</v>
    </oc>
    <nc r="N28">
      <v>42714</v>
    </nc>
  </rcc>
  <rcc rId="9159" sId="9" numFmtId="19">
    <oc r="Q28">
      <v>42709</v>
    </oc>
    <nc r="Q28">
      <v>42716</v>
    </nc>
  </rcc>
  <rcc rId="9160" sId="9">
    <oc r="T28" t="inlineStr">
      <is>
        <t>12/5</t>
      </is>
    </oc>
    <nc r="T28" t="inlineStr">
      <is>
        <t>12/12</t>
      </is>
    </nc>
  </rcc>
  <rcc rId="9161" sId="9">
    <oc r="E36" t="inlineStr">
      <is>
        <t>0982S</t>
      </is>
    </oc>
    <nc r="E36" t="inlineStr">
      <is>
        <t>0984S</t>
      </is>
    </nc>
  </rcc>
  <rcc rId="9162" sId="9">
    <oc r="H36" t="inlineStr">
      <is>
        <t>11/29 AM</t>
      </is>
    </oc>
    <nc r="H36" t="inlineStr">
      <is>
        <t>12/6 AM</t>
      </is>
    </nc>
  </rcc>
  <rcc rId="9163" sId="9">
    <oc r="K36" t="inlineStr">
      <is>
        <t>12/29 AM</t>
      </is>
    </oc>
    <nc r="K36" t="inlineStr">
      <is>
        <t>12/6 AM</t>
      </is>
    </nc>
  </rcc>
  <rcc rId="9164" sId="9" numFmtId="19">
    <oc r="N36">
      <v>42705</v>
    </oc>
    <nc r="N36">
      <v>42712</v>
    </nc>
  </rcc>
  <rcc rId="9165" sId="9" numFmtId="19">
    <oc r="Q36">
      <v>42706</v>
    </oc>
    <nc r="Q36">
      <v>42713</v>
    </nc>
  </rcc>
  <rcc rId="9166" sId="9">
    <oc r="E37" t="inlineStr">
      <is>
        <t>0983S</t>
      </is>
    </oc>
    <nc r="E37" t="inlineStr">
      <is>
        <t>0985S</t>
      </is>
    </nc>
  </rcc>
  <rcc rId="9167" sId="9">
    <oc r="H37" t="inlineStr">
      <is>
        <t>12/1 AM</t>
      </is>
    </oc>
    <nc r="H37" t="inlineStr">
      <is>
        <t>12/8 AM</t>
      </is>
    </nc>
  </rcc>
  <rcc rId="9168" sId="9">
    <oc r="K37" t="inlineStr">
      <is>
        <t>12/1 AM</t>
      </is>
    </oc>
    <nc r="K37" t="inlineStr">
      <is>
        <t>12/8 AM</t>
      </is>
    </nc>
  </rcc>
  <rcc rId="9169" sId="9" numFmtId="19">
    <oc r="N37">
      <v>42708</v>
    </oc>
    <nc r="N37">
      <v>42715</v>
    </nc>
  </rcc>
  <rcc rId="9170" sId="9" numFmtId="19">
    <oc r="Q37">
      <v>42709</v>
    </oc>
    <nc r="Q37">
      <v>42716</v>
    </nc>
  </rcc>
  <rcc rId="9171" sId="9">
    <oc r="E38" t="inlineStr">
      <is>
        <t>0700S</t>
      </is>
    </oc>
    <nc r="E38" t="inlineStr">
      <is>
        <t>0702S</t>
      </is>
    </nc>
  </rcc>
  <rcc rId="9172" sId="9">
    <oc r="H38" t="inlineStr">
      <is>
        <t>12/2 AM</t>
      </is>
    </oc>
    <nc r="H38" t="inlineStr">
      <is>
        <t>12/9 AM</t>
      </is>
    </nc>
  </rcc>
  <rcc rId="9173" sId="9">
    <oc r="K38" t="inlineStr">
      <is>
        <t>12/2 AM</t>
      </is>
    </oc>
    <nc r="K38" t="inlineStr">
      <is>
        <t>12/9 AM</t>
      </is>
    </nc>
  </rcc>
  <rcc rId="9174" sId="9" numFmtId="19">
    <oc r="N38">
      <v>42710</v>
    </oc>
    <nc r="N38">
      <v>42717</v>
    </nc>
  </rcc>
  <rcc rId="9175" sId="9" numFmtId="19">
    <oc r="Q38">
      <v>42711</v>
    </oc>
    <nc r="Q38">
      <v>42718</v>
    </nc>
  </rcc>
  <rcc rId="9176" sId="9">
    <oc r="E46" t="inlineStr">
      <is>
        <t>0982S</t>
      </is>
    </oc>
    <nc r="E46" t="inlineStr">
      <is>
        <t>0984S</t>
      </is>
    </nc>
  </rcc>
  <rcc rId="9177" sId="9">
    <oc r="H46" t="inlineStr">
      <is>
        <t>11/29 AM</t>
      </is>
    </oc>
    <nc r="H46" t="inlineStr">
      <is>
        <t>12/6 AM</t>
      </is>
    </nc>
  </rcc>
  <rcc rId="9178" sId="9">
    <oc r="K46" t="inlineStr">
      <is>
        <t>12/29 AM</t>
      </is>
    </oc>
    <nc r="K46" t="inlineStr">
      <is>
        <t>12/6 AM</t>
      </is>
    </nc>
  </rcc>
  <rcc rId="9179" sId="9" numFmtId="19">
    <oc r="N46">
      <v>42705</v>
    </oc>
    <nc r="N46">
      <v>42712</v>
    </nc>
  </rcc>
  <rcc rId="9180" sId="9" numFmtId="19">
    <oc r="Q46">
      <v>42706</v>
    </oc>
    <nc r="Q46">
      <v>42713</v>
    </nc>
  </rcc>
  <rcc rId="9181" sId="9">
    <oc r="E47" t="inlineStr">
      <is>
        <t>0983S</t>
      </is>
    </oc>
    <nc r="E47" t="inlineStr">
      <is>
        <t>0985S</t>
      </is>
    </nc>
  </rcc>
  <rcc rId="9182" sId="9">
    <oc r="H47" t="inlineStr">
      <is>
        <t>12/1 AM</t>
      </is>
    </oc>
    <nc r="H47" t="inlineStr">
      <is>
        <t>12/8 AM</t>
      </is>
    </nc>
  </rcc>
  <rcc rId="9183" sId="9">
    <oc r="K47" t="inlineStr">
      <is>
        <t>12/1 AM</t>
      </is>
    </oc>
    <nc r="K47" t="inlineStr">
      <is>
        <t>12/8 AM</t>
      </is>
    </nc>
  </rcc>
  <rcc rId="9184" sId="9" numFmtId="19">
    <oc r="N47">
      <v>42708</v>
    </oc>
    <nc r="N47">
      <v>42715</v>
    </nc>
  </rcc>
  <rcc rId="9185" sId="9" numFmtId="19">
    <oc r="Q47">
      <v>42709</v>
    </oc>
    <nc r="Q47">
      <v>42716</v>
    </nc>
  </rcc>
  <rcc rId="9186" sId="9">
    <oc r="A20" t="inlineStr">
      <is>
        <t>DONGJIN ENTERPRISE</t>
        <phoneticPr fontId="0" type="noConversion"/>
      </is>
    </oc>
    <nc r="A20" t="inlineStr">
      <is>
        <t>DONGJIN ENTERPRISE</t>
        <phoneticPr fontId="0" type="noConversion"/>
      </is>
    </nc>
  </rcc>
  <rcc rId="9187" sId="9">
    <oc r="A21" t="inlineStr">
      <is>
        <t>HEUNG-A JAKARTA</t>
        <phoneticPr fontId="0" type="noConversion"/>
      </is>
    </oc>
    <nc r="A21" t="inlineStr">
      <is>
        <t>HEUNG-A JAKARTA</t>
        <phoneticPr fontId="0" type="noConversion"/>
      </is>
    </nc>
  </rcc>
  <rcc rId="9188" sId="9">
    <oc r="A22" t="inlineStr">
      <is>
        <t>PEGASUS YOTTA</t>
        <phoneticPr fontId="0" type="noConversion"/>
      </is>
    </oc>
    <nc r="A22" t="inlineStr">
      <is>
        <t>PEGASUS PETA</t>
        <phoneticPr fontId="0" type="noConversion"/>
      </is>
    </nc>
  </rcc>
  <rcc rId="9189" sId="9">
    <oc r="E20" t="inlineStr">
      <is>
        <t>1649S</t>
        <phoneticPr fontId="0" type="noConversion"/>
      </is>
    </oc>
    <nc r="E20" t="inlineStr">
      <is>
        <t>1650S</t>
        <phoneticPr fontId="0" type="noConversion"/>
      </is>
    </nc>
  </rcc>
  <rcc rId="9190" sId="9">
    <oc r="E21" t="inlineStr">
      <is>
        <t>0331S</t>
        <phoneticPr fontId="0" type="noConversion"/>
      </is>
    </oc>
    <nc r="E21" t="inlineStr">
      <is>
        <t>0332S</t>
        <phoneticPr fontId="0" type="noConversion"/>
      </is>
    </nc>
  </rcc>
  <rcc rId="9191" sId="9">
    <oc r="E22" t="inlineStr">
      <is>
        <t>1618E</t>
        <phoneticPr fontId="0" type="noConversion"/>
      </is>
    </oc>
    <nc r="E22" t="inlineStr">
      <is>
        <t>1619E</t>
        <phoneticPr fontId="0" type="noConversion"/>
      </is>
    </nc>
  </rcc>
  <rcc rId="9192" sId="9">
    <oc r="H20" t="inlineStr">
      <is>
        <t>12/2 AM</t>
        <phoneticPr fontId="0" type="noConversion"/>
      </is>
    </oc>
    <nc r="H20" t="inlineStr">
      <is>
        <t>12/9 AM</t>
        <phoneticPr fontId="0" type="noConversion"/>
      </is>
    </nc>
  </rcc>
  <rcc rId="9193" sId="9">
    <oc r="K20" t="inlineStr">
      <is>
        <t>12/2 AM</t>
        <phoneticPr fontId="0" type="noConversion"/>
      </is>
    </oc>
    <nc r="K20" t="inlineStr">
      <is>
        <t>12/9 AM</t>
        <phoneticPr fontId="0" type="noConversion"/>
      </is>
    </nc>
  </rcc>
  <rcc rId="9194" sId="9">
    <oc r="H21" t="inlineStr">
      <is>
        <t>12/7 AM</t>
        <phoneticPr fontId="0" type="noConversion"/>
      </is>
    </oc>
    <nc r="H21" t="inlineStr">
      <is>
        <t>12/14 AM</t>
        <phoneticPr fontId="0" type="noConversion"/>
      </is>
    </nc>
  </rcc>
  <rcc rId="9195" sId="9">
    <oc r="K21" t="inlineStr">
      <is>
        <t>12/7 AM</t>
        <phoneticPr fontId="0" type="noConversion"/>
      </is>
    </oc>
    <nc r="K21" t="inlineStr">
      <is>
        <t>12/14 AM</t>
        <phoneticPr fontId="0" type="noConversion"/>
      </is>
    </nc>
  </rcc>
  <rcc rId="9196" sId="9">
    <oc r="H22" t="inlineStr">
      <is>
        <t>12/8 AM</t>
        <phoneticPr fontId="0" type="noConversion"/>
      </is>
    </oc>
    <nc r="H22" t="inlineStr">
      <is>
        <t>12/15 AM</t>
        <phoneticPr fontId="0" type="noConversion"/>
      </is>
    </nc>
  </rcc>
  <rcc rId="9197" sId="9">
    <oc r="K22" t="inlineStr">
      <is>
        <t>12/8 AM</t>
        <phoneticPr fontId="0" type="noConversion"/>
      </is>
    </oc>
    <nc r="K22" t="inlineStr">
      <is>
        <t>12/15 AM</t>
        <phoneticPr fontId="0" type="noConversion"/>
      </is>
    </nc>
  </rcc>
  <rcc rId="9198" sId="9" numFmtId="19">
    <oc r="N20">
      <v>42710</v>
    </oc>
    <nc r="N20">
      <v>42717</v>
    </nc>
  </rcc>
  <rcc rId="9199" sId="9" numFmtId="19">
    <oc r="N21">
      <v>42713</v>
    </oc>
    <nc r="N21">
      <v>42720</v>
    </nc>
  </rcc>
  <rcc rId="9200" sId="9" numFmtId="19">
    <oc r="N22">
      <v>42714</v>
    </oc>
    <nc r="N22">
      <v>42721</v>
    </nc>
  </rcc>
  <rcc rId="9201" sId="9" numFmtId="19">
    <oc r="Q20">
      <v>42713</v>
    </oc>
    <nc r="Q20">
      <v>42720</v>
    </nc>
  </rcc>
  <rcc rId="9202" sId="9" numFmtId="19">
    <oc r="S20">
      <v>42713</v>
    </oc>
    <nc r="S20">
      <v>42720</v>
    </nc>
  </rcc>
  <rcc rId="9203" sId="9" numFmtId="19">
    <oc r="T20">
      <v>42714</v>
    </oc>
    <nc r="T20">
      <v>42721</v>
    </nc>
  </rcc>
  <rcc rId="9204" sId="9" numFmtId="19">
    <oc r="Q21">
      <v>42716</v>
    </oc>
    <nc r="Q21">
      <v>42723</v>
    </nc>
  </rcc>
  <rcc rId="9205" sId="9" numFmtId="19">
    <oc r="S21">
      <v>42716</v>
    </oc>
    <nc r="S21">
      <v>42723</v>
    </nc>
  </rcc>
  <rcc rId="9206" sId="9" numFmtId="19">
    <oc r="T21">
      <v>42717</v>
    </oc>
    <nc r="T21">
      <v>42724</v>
    </nc>
  </rcc>
  <rcc rId="9207" sId="9" numFmtId="19">
    <oc r="Q22">
      <v>42717</v>
    </oc>
    <nc r="Q22">
      <v>42724</v>
    </nc>
  </rcc>
  <rcc rId="9208" sId="9" numFmtId="19">
    <oc r="S22">
      <v>42717</v>
    </oc>
    <nc r="S22">
      <v>42724</v>
    </nc>
  </rcc>
  <rcc rId="9209" sId="9" numFmtId="19">
    <oc r="T22">
      <v>42718</v>
    </oc>
    <nc r="T22">
      <v>42725</v>
    </nc>
  </rcc>
  <rcc rId="9210" sId="9">
    <oc r="A29" t="inlineStr">
      <is>
        <t>PEGASUS PRIME</t>
        <phoneticPr fontId="0" type="noConversion"/>
      </is>
    </oc>
    <nc r="A29" t="inlineStr">
      <is>
        <t>KITI BHUM</t>
        <phoneticPr fontId="0" type="noConversion"/>
      </is>
    </nc>
  </rcc>
  <rcc rId="9211" sId="9">
    <oc r="A30" t="inlineStr">
      <is>
        <t>KITI BHUM</t>
        <phoneticPr fontId="0" type="noConversion"/>
      </is>
    </oc>
    <nc r="A30" t="inlineStr">
      <is>
        <t>PEGASUS PRIME</t>
        <phoneticPr fontId="0" type="noConversion"/>
      </is>
    </nc>
  </rcc>
  <rcc rId="9212" sId="9">
    <oc r="A31" t="inlineStr">
      <is>
        <t>PEGASUS PRIME</t>
        <phoneticPr fontId="0" type="noConversion"/>
      </is>
    </oc>
    <nc r="A31" t="inlineStr">
      <is>
        <t>KITI BHUM</t>
        <phoneticPr fontId="0" type="noConversion"/>
      </is>
    </nc>
  </rcc>
  <rcc rId="9213" sId="9">
    <oc r="E29" t="inlineStr">
      <is>
        <t>1615S</t>
        <phoneticPr fontId="0" type="noConversion"/>
      </is>
    </oc>
    <nc r="E29" t="inlineStr">
      <is>
        <t>1637E</t>
        <phoneticPr fontId="0" type="noConversion"/>
      </is>
    </nc>
  </rcc>
  <rcc rId="9214" sId="9">
    <oc r="E30" t="inlineStr">
      <is>
        <t>1636E</t>
        <phoneticPr fontId="0" type="noConversion"/>
      </is>
    </oc>
    <nc r="E30" t="inlineStr">
      <is>
        <t>1617S</t>
        <phoneticPr fontId="0" type="noConversion"/>
      </is>
    </nc>
  </rcc>
  <rcc rId="9215" sId="9" quotePrefix="1">
    <oc r="E31" t="inlineStr">
      <is>
        <t>1616S</t>
        <phoneticPr fontId="0" type="noConversion"/>
      </is>
    </oc>
    <nc r="E31" t="inlineStr">
      <is>
        <t>1638E</t>
        <phoneticPr fontId="0" type="noConversion"/>
      </is>
    </nc>
  </rcc>
  <rcc rId="9216" sId="9">
    <oc r="H29" t="inlineStr">
      <is>
        <t>12/2 AM</t>
        <phoneticPr fontId="0" type="noConversion"/>
      </is>
    </oc>
    <nc r="H29" t="inlineStr">
      <is>
        <t>12/9 AM</t>
        <phoneticPr fontId="0" type="noConversion"/>
      </is>
    </nc>
  </rcc>
  <rcc rId="9217" sId="9">
    <oc r="K29" t="inlineStr">
      <is>
        <t>12/2 AM</t>
        <phoneticPr fontId="0" type="noConversion"/>
      </is>
    </oc>
    <nc r="K29" t="inlineStr">
      <is>
        <t>12/9 AM</t>
        <phoneticPr fontId="0" type="noConversion"/>
      </is>
    </nc>
  </rcc>
  <rcc rId="9218" sId="9">
    <oc r="H30" t="inlineStr">
      <is>
        <t>12/5 AM</t>
        <phoneticPr fontId="0" type="noConversion"/>
      </is>
    </oc>
    <nc r="H30" t="inlineStr">
      <is>
        <t>12/12 AM</t>
        <phoneticPr fontId="0" type="noConversion"/>
      </is>
    </nc>
  </rcc>
  <rcc rId="9219" sId="9">
    <oc r="K30" t="inlineStr">
      <is>
        <t>12/5 AM</t>
        <phoneticPr fontId="0" type="noConversion"/>
      </is>
    </oc>
    <nc r="K30" t="inlineStr">
      <is>
        <t>12/12 AM</t>
        <phoneticPr fontId="0" type="noConversion"/>
      </is>
    </nc>
  </rcc>
  <rcc rId="9220" sId="9" numFmtId="19">
    <oc r="N29">
      <v>42709</v>
    </oc>
    <nc r="N29">
      <v>42716</v>
    </nc>
  </rcc>
  <rcc rId="9221" sId="9" numFmtId="19">
    <oc r="N30">
      <v>42711</v>
    </oc>
    <nc r="N30">
      <v>42718</v>
    </nc>
  </rcc>
  <rcc rId="9222" sId="9" numFmtId="19">
    <oc r="Q30">
      <v>42713</v>
    </oc>
    <nc r="Q30">
      <v>42720</v>
    </nc>
  </rcc>
  <rcc rId="9223" sId="9" numFmtId="19">
    <oc r="Q29">
      <v>42711</v>
    </oc>
    <nc r="Q29">
      <v>42718</v>
    </nc>
  </rcc>
  <rcc rId="9224" sId="9" numFmtId="19">
    <oc r="T29">
      <v>42711</v>
    </oc>
    <nc r="T29">
      <v>42718</v>
    </nc>
  </rcc>
  <rcc rId="9225" sId="9" numFmtId="19">
    <oc r="T30">
      <v>42713</v>
    </oc>
    <nc r="T30">
      <v>42720</v>
    </nc>
  </rcc>
  <rcc rId="9226" sId="9">
    <oc r="H31" t="inlineStr">
      <is>
        <t>12/8 AM</t>
        <phoneticPr fontId="0" type="noConversion"/>
      </is>
    </oc>
    <nc r="H31" t="inlineStr">
      <is>
        <t>12/15 AM</t>
        <phoneticPr fontId="0" type="noConversion"/>
      </is>
    </nc>
  </rcc>
  <rcc rId="9227" sId="9">
    <oc r="K31" t="inlineStr">
      <is>
        <t>12/8 AM</t>
        <phoneticPr fontId="0" type="noConversion"/>
      </is>
    </oc>
    <nc r="K31" t="inlineStr">
      <is>
        <t>12/15 AM</t>
        <phoneticPr fontId="0" type="noConversion"/>
      </is>
    </nc>
  </rcc>
  <rcc rId="9228" sId="9" numFmtId="19">
    <oc r="N31">
      <v>42714</v>
    </oc>
    <nc r="N31">
      <v>42721</v>
    </nc>
  </rcc>
  <rcc rId="9229" sId="9" numFmtId="19">
    <oc r="Q31">
      <v>42716</v>
    </oc>
    <nc r="Q31">
      <v>42723</v>
    </nc>
  </rcc>
  <rcc rId="9230" sId="9">
    <oc r="T31" t="inlineStr">
      <is>
        <t>12/12</t>
        <phoneticPr fontId="0" type="noConversion"/>
      </is>
    </oc>
    <nc r="T31" t="inlineStr">
      <is>
        <t>12/19</t>
        <phoneticPr fontId="0" type="noConversion"/>
      </is>
    </nc>
  </rcc>
  <rcc rId="9231" sId="9">
    <oc r="A39" t="inlineStr">
      <is>
        <t>HEUNG-A PUSAN</t>
        <phoneticPr fontId="0" type="noConversion"/>
      </is>
    </oc>
    <nc r="A39" t="inlineStr">
      <is>
        <t>HEUNG-A PUSAN</t>
      </is>
    </nc>
  </rcc>
  <rcc rId="9232" sId="9">
    <oc r="A40" t="inlineStr">
      <is>
        <t>HEUNG-A PUSAN</t>
        <phoneticPr fontId="0" type="noConversion"/>
      </is>
    </oc>
    <nc r="A40" t="inlineStr">
      <is>
        <t>HEUNG-A PUSAN</t>
      </is>
    </nc>
  </rcc>
  <rcc rId="9233" sId="9">
    <oc r="A41" t="inlineStr">
      <is>
        <t>NOVA</t>
        <phoneticPr fontId="0" type="noConversion"/>
      </is>
    </oc>
    <nc r="A41" t="inlineStr">
      <is>
        <t>NOVA</t>
      </is>
    </nc>
  </rcc>
  <rcc rId="9234" sId="9">
    <oc r="E39" t="inlineStr">
      <is>
        <t>0984S</t>
        <phoneticPr fontId="0" type="noConversion"/>
      </is>
    </oc>
    <nc r="E39" t="inlineStr">
      <is>
        <t>0986S</t>
        <phoneticPr fontId="0" type="noConversion"/>
      </is>
    </nc>
  </rcc>
  <rcc rId="9235" sId="9">
    <oc r="E40" t="inlineStr">
      <is>
        <t>0985S</t>
        <phoneticPr fontId="0" type="noConversion"/>
      </is>
    </oc>
    <nc r="E40" t="inlineStr">
      <is>
        <t>0987S</t>
        <phoneticPr fontId="0" type="noConversion"/>
      </is>
    </nc>
  </rcc>
  <rcc rId="9236" sId="9" numFmtId="19">
    <oc r="N39">
      <v>42712</v>
    </oc>
    <nc r="N39">
      <v>42719</v>
    </nc>
  </rcc>
  <rcc rId="9237" sId="9" numFmtId="19">
    <oc r="Q39">
      <v>42713</v>
    </oc>
    <nc r="Q39">
      <v>42720</v>
    </nc>
  </rcc>
  <rcc rId="9238" sId="9">
    <oc r="H39" t="inlineStr">
      <is>
        <t>12/6 AM</t>
        <phoneticPr fontId="0" type="noConversion"/>
      </is>
    </oc>
    <nc r="H39" t="inlineStr">
      <is>
        <t>12/13 AM</t>
        <phoneticPr fontId="0" type="noConversion"/>
      </is>
    </nc>
  </rcc>
  <rcc rId="9239" sId="9">
    <oc r="K39" t="inlineStr">
      <is>
        <t>12/6 AM</t>
        <phoneticPr fontId="0" type="noConversion"/>
      </is>
    </oc>
    <nc r="K39" t="inlineStr">
      <is>
        <t>12/13 AM</t>
        <phoneticPr fontId="0" type="noConversion"/>
      </is>
    </nc>
  </rcc>
  <rcc rId="9240" sId="9" numFmtId="19">
    <oc r="N40">
      <v>42715</v>
    </oc>
    <nc r="N40">
      <v>42722</v>
    </nc>
  </rcc>
  <rcc rId="9241" sId="9" numFmtId="19">
    <oc r="Q40">
      <v>42716</v>
    </oc>
    <nc r="Q40">
      <v>42723</v>
    </nc>
  </rcc>
  <rcc rId="9242" sId="9">
    <oc r="H40" t="inlineStr">
      <is>
        <t>12/8 AM</t>
        <phoneticPr fontId="0" type="noConversion"/>
      </is>
    </oc>
    <nc r="H40" t="inlineStr">
      <is>
        <t>12/15 AM</t>
        <phoneticPr fontId="0" type="noConversion"/>
      </is>
    </nc>
  </rcc>
  <rcc rId="9243" sId="9">
    <oc r="K40" t="inlineStr">
      <is>
        <t>12/8 AM</t>
        <phoneticPr fontId="0" type="noConversion"/>
      </is>
    </oc>
    <nc r="K40" t="inlineStr">
      <is>
        <t>12/15 AM</t>
        <phoneticPr fontId="0" type="noConversion"/>
      </is>
    </nc>
  </rcc>
  <rcc rId="9244" sId="9">
    <oc r="E41" t="inlineStr">
      <is>
        <t>0702S</t>
        <phoneticPr fontId="0" type="noConversion"/>
      </is>
    </oc>
    <nc r="E41" t="inlineStr">
      <is>
        <t>0704S</t>
        <phoneticPr fontId="0" type="noConversion"/>
      </is>
    </nc>
  </rcc>
  <rcc rId="9245" sId="9" numFmtId="19">
    <oc r="N41">
      <v>42717</v>
    </oc>
    <nc r="N41">
      <v>42724</v>
    </nc>
  </rcc>
  <rcc rId="9246" sId="9" numFmtId="19">
    <oc r="Q41">
      <v>42718</v>
    </oc>
    <nc r="Q41">
      <v>42725</v>
    </nc>
  </rcc>
  <rcc rId="9247" sId="9">
    <oc r="H41" t="inlineStr">
      <is>
        <t>12/9 AM</t>
        <phoneticPr fontId="0" type="noConversion"/>
      </is>
    </oc>
    <nc r="H41" t="inlineStr">
      <is>
        <t>12/16 AM</t>
        <phoneticPr fontId="0" type="noConversion"/>
      </is>
    </nc>
  </rcc>
  <rcc rId="9248" sId="9">
    <oc r="K41" t="inlineStr">
      <is>
        <t>12/9 AM</t>
        <phoneticPr fontId="0" type="noConversion"/>
      </is>
    </oc>
    <nc r="K41" t="inlineStr">
      <is>
        <t>12/16 AM</t>
        <phoneticPr fontId="0" type="noConversion"/>
      </is>
    </nc>
  </rcc>
  <rcc rId="9249" sId="9">
    <oc r="E48" t="inlineStr">
      <is>
        <t>0984S</t>
      </is>
    </oc>
    <nc r="E48" t="inlineStr">
      <is>
        <t>0986S</t>
      </is>
    </nc>
  </rcc>
  <rcc rId="9250" sId="9">
    <oc r="H48" t="inlineStr">
      <is>
        <t>12/6 AM</t>
      </is>
    </oc>
    <nc r="H48" t="inlineStr">
      <is>
        <t>12/13 AM</t>
      </is>
    </nc>
  </rcc>
  <rcc rId="9251" sId="9">
    <oc r="K48" t="inlineStr">
      <is>
        <t>12/6 AM</t>
      </is>
    </oc>
    <nc r="K48" t="inlineStr">
      <is>
        <t>12/13 AM</t>
      </is>
    </nc>
  </rcc>
  <rcc rId="9252" sId="9" numFmtId="19">
    <oc r="N48">
      <v>42712</v>
    </oc>
    <nc r="N48">
      <v>42719</v>
    </nc>
  </rcc>
  <rcc rId="9253" sId="9" numFmtId="19">
    <oc r="Q48">
      <v>42713</v>
    </oc>
    <nc r="Q48">
      <v>42720</v>
    </nc>
  </rcc>
  <rcc rId="9254" sId="9">
    <oc r="E49" t="inlineStr">
      <is>
        <t>0985S</t>
      </is>
    </oc>
    <nc r="E49" t="inlineStr">
      <is>
        <t>0987S</t>
      </is>
    </nc>
  </rcc>
  <rcc rId="9255" sId="9">
    <oc r="H49" t="inlineStr">
      <is>
        <t>12/8 AM</t>
      </is>
    </oc>
    <nc r="H49" t="inlineStr">
      <is>
        <t>12/15 AM</t>
      </is>
    </nc>
  </rcc>
  <rcc rId="9256" sId="9">
    <oc r="K49" t="inlineStr">
      <is>
        <t>12/8 AM</t>
      </is>
    </oc>
    <nc r="K49" t="inlineStr">
      <is>
        <t>12/15 AM</t>
      </is>
    </nc>
  </rcc>
  <rcc rId="9257" sId="9" numFmtId="19">
    <oc r="N49">
      <v>42715</v>
    </oc>
    <nc r="N49">
      <v>42722</v>
    </nc>
  </rcc>
  <rcc rId="9258" sId="9" numFmtId="19">
    <oc r="Q49">
      <v>42716</v>
    </oc>
    <nc r="Q49">
      <v>42723</v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259" sId="1">
    <oc r="A18" t="inlineStr">
      <is>
        <t>NORTHERN VOLITION</t>
        <phoneticPr fontId="0" type="noConversion"/>
      </is>
    </oc>
    <nc r="A18" t="inlineStr">
      <is>
        <t>CIMBRIA</t>
      </is>
    </nc>
  </rcc>
  <rcc rId="9260" sId="1">
    <oc r="E18" t="inlineStr">
      <is>
        <t>1612S</t>
        <phoneticPr fontId="0" type="noConversion"/>
      </is>
    </oc>
    <nc r="E18" t="inlineStr">
      <is>
        <t>0009S</t>
      </is>
    </nc>
  </rcc>
  <rcc rId="9261" sId="1">
    <oc r="H18" t="inlineStr">
      <is>
        <t>12/5 AM11</t>
      </is>
    </oc>
    <nc r="H18" t="inlineStr">
      <is>
        <t>12/12 AM11</t>
      </is>
    </nc>
  </rcc>
  <rcc rId="9262" sId="1">
    <oc r="I18" t="inlineStr">
      <is>
        <t>12/5 AM11</t>
      </is>
    </oc>
    <nc r="I18" t="inlineStr">
      <is>
        <t>12/12 AM11</t>
      </is>
    </nc>
  </rcc>
  <rcc rId="9263" sId="1" numFmtId="19">
    <oc r="L18">
      <v>42711</v>
    </oc>
    <nc r="L18">
      <v>42718</v>
    </nc>
  </rcc>
  <rcc rId="9264" sId="1" numFmtId="19">
    <oc r="O18">
      <v>42714</v>
    </oc>
    <nc r="O18">
      <v>42721</v>
    </nc>
  </rcc>
  <rcc rId="9265" sId="1">
    <oc r="A19" t="inlineStr">
      <is>
        <t>KMTC HOCHIMINH</t>
      </is>
    </oc>
    <nc r="A19" t="inlineStr">
      <is>
        <t>SUNNY LOTUS</t>
      </is>
    </nc>
  </rcc>
  <rcc rId="9266" sId="1">
    <oc r="E19" t="inlineStr">
      <is>
        <t>1613S</t>
      </is>
    </oc>
    <nc r="E19" t="inlineStr">
      <is>
        <t>1624S</t>
      </is>
    </nc>
  </rcc>
  <rcc rId="9267" sId="1">
    <oc r="H19" t="inlineStr">
      <is>
        <t>12/6 AM11</t>
      </is>
    </oc>
    <nc r="H19" t="inlineStr">
      <is>
        <t>12/13 AM11</t>
      </is>
    </nc>
  </rcc>
  <rcc rId="9268" sId="1">
    <oc r="I19" t="inlineStr">
      <is>
        <t>12/6 AM11</t>
      </is>
    </oc>
    <nc r="I19" t="inlineStr">
      <is>
        <t>12/13 AM11</t>
      </is>
    </nc>
  </rcc>
  <rcc rId="9269" sId="1" numFmtId="19">
    <oc r="L19">
      <v>42712</v>
    </oc>
    <nc r="L19">
      <v>42719</v>
    </nc>
  </rcc>
  <rcc rId="9270" sId="1" numFmtId="19">
    <oc r="O19">
      <v>42715</v>
    </oc>
    <nc r="O19">
      <v>42722</v>
    </nc>
  </rcc>
  <rcc rId="9271" sId="1">
    <oc r="E20" t="inlineStr">
      <is>
        <t>1650W</t>
      </is>
    </oc>
    <nc r="E20" t="inlineStr">
      <is>
        <t>1651W</t>
      </is>
    </nc>
  </rcc>
  <rcc rId="9272" sId="1">
    <oc r="H20" t="inlineStr">
      <is>
        <t>12/7 AM11</t>
      </is>
    </oc>
    <nc r="H20" t="inlineStr">
      <is>
        <t>12/14 AM11</t>
      </is>
    </nc>
  </rcc>
  <rcc rId="9273" sId="1">
    <oc r="I20" t="inlineStr">
      <is>
        <t>12/7 AM11</t>
      </is>
    </oc>
    <nc r="I20" t="inlineStr">
      <is>
        <t>12/14 AM11</t>
      </is>
    </nc>
  </rcc>
  <rcc rId="9274" sId="1" numFmtId="19">
    <oc r="L20">
      <v>42713</v>
    </oc>
    <nc r="L20">
      <v>42720</v>
    </nc>
  </rcc>
  <rcc rId="9275" sId="1" numFmtId="19">
    <oc r="O20">
      <v>42716</v>
    </oc>
    <nc r="O20">
      <v>42723</v>
    </nc>
  </rcc>
  <rcc rId="9276" sId="1">
    <oc r="A21" t="inlineStr">
      <is>
        <t>HYUNDAI GENERAL</t>
      </is>
    </oc>
    <nc r="A21" t="inlineStr">
      <is>
        <t>PANJA BHUM</t>
      </is>
    </nc>
  </rcc>
  <rcc rId="9277" sId="1" quotePrefix="1">
    <oc r="E21" t="inlineStr">
      <is>
        <t>570S</t>
      </is>
    </oc>
    <nc r="E21" t="inlineStr">
      <is>
        <t>0012W</t>
      </is>
    </nc>
  </rcc>
  <rcc rId="9278" sId="1">
    <oc r="H21" t="inlineStr">
      <is>
        <t>12/8 AM11</t>
      </is>
    </oc>
    <nc r="H21" t="inlineStr">
      <is>
        <t>12/15 AM11</t>
      </is>
    </nc>
  </rcc>
  <rcc rId="9279" sId="1">
    <oc r="I21" t="inlineStr">
      <is>
        <t>12/8 AM11</t>
      </is>
    </oc>
    <nc r="I21" t="inlineStr">
      <is>
        <t>12/15 AM11</t>
      </is>
    </nc>
  </rcc>
  <rcc rId="9280" sId="1" numFmtId="19">
    <oc r="L21">
      <v>42714</v>
    </oc>
    <nc r="L21">
      <v>42721</v>
    </nc>
  </rcc>
  <rcc rId="9281" sId="1" numFmtId="19">
    <oc r="O21">
      <v>42717</v>
    </oc>
    <nc r="O21">
      <v>42724</v>
    </nc>
  </rcc>
  <rcc rId="9282" sId="1">
    <oc r="A22" t="inlineStr">
      <is>
        <t>HEUNG-A GREEN</t>
      </is>
    </oc>
    <nc r="A22" t="inlineStr">
      <is>
        <t>WINCHESTER STRAIT</t>
      </is>
    </nc>
  </rcc>
  <rcc rId="9283" sId="1">
    <oc r="E22" t="inlineStr">
      <is>
        <t>0117S</t>
      </is>
    </oc>
    <nc r="E22" t="inlineStr">
      <is>
        <t>147VOS</t>
      </is>
    </nc>
  </rcc>
  <rcc rId="9284" sId="1">
    <oc r="H22" t="inlineStr">
      <is>
        <t>12/9 AM11</t>
      </is>
    </oc>
    <nc r="H22" t="inlineStr">
      <is>
        <t>12/16 AM11</t>
      </is>
    </nc>
  </rcc>
  <rcc rId="9285" sId="1">
    <oc r="I22" t="inlineStr">
      <is>
        <t>12/9 AM11</t>
      </is>
    </oc>
    <nc r="I22" t="inlineStr">
      <is>
        <t>12/16 AM11</t>
      </is>
    </nc>
  </rcc>
  <rcc rId="9286" sId="1" numFmtId="19">
    <oc r="L22">
      <v>42715</v>
    </oc>
    <nc r="L22">
      <v>42722</v>
    </nc>
  </rcc>
  <rcc rId="9287" sId="1" numFmtId="19">
    <oc r="O22">
      <v>42718</v>
    </oc>
    <nc r="O22">
      <v>42725</v>
    </nc>
  </rcc>
  <rcc rId="9288" sId="1">
    <oc r="A23" t="inlineStr">
      <is>
        <t>CIMBRIA</t>
      </is>
    </oc>
    <nc r="A23" t="inlineStr">
      <is>
        <t>SKY HOPE</t>
      </is>
    </nc>
  </rcc>
  <rcc rId="9289" sId="1">
    <oc r="E23" t="inlineStr">
      <is>
        <t>0009S</t>
      </is>
    </oc>
    <nc r="E23" t="inlineStr">
      <is>
        <t>1625S</t>
      </is>
    </nc>
  </rcc>
  <rcc rId="9290" sId="1">
    <oc r="H23" t="inlineStr">
      <is>
        <t>12/12 AM11</t>
      </is>
    </oc>
    <nc r="H23" t="inlineStr">
      <is>
        <t>12/19 AM11</t>
      </is>
    </nc>
  </rcc>
  <rcc rId="9291" sId="1">
    <oc r="I23" t="inlineStr">
      <is>
        <t>12/12 AM11</t>
      </is>
    </oc>
    <nc r="I23" t="inlineStr">
      <is>
        <t>12/19 AM11</t>
      </is>
    </nc>
  </rcc>
  <rcc rId="9292" sId="1" numFmtId="19">
    <oc r="L23">
      <v>42718</v>
    </oc>
    <nc r="L23">
      <v>42725</v>
    </nc>
  </rcc>
  <rcc rId="9293" sId="1" numFmtId="19">
    <oc r="O23">
      <v>42721</v>
    </oc>
    <nc r="O23">
      <v>42728</v>
    </nc>
  </rcc>
  <rcc rId="9294" sId="1">
    <oc r="A24" t="inlineStr">
      <is>
        <t>SUNNY LOTUS</t>
      </is>
    </oc>
    <nc r="A24" t="inlineStr">
      <is>
        <t>KMTC SHENZHEN</t>
      </is>
    </nc>
  </rcc>
  <rcc rId="9295" sId="1">
    <oc r="E24" t="inlineStr">
      <is>
        <t>1624S</t>
      </is>
    </oc>
    <nc r="E24" t="inlineStr">
      <is>
        <t>1613S</t>
      </is>
    </nc>
  </rcc>
  <rcc rId="9296" sId="1">
    <oc r="H24" t="inlineStr">
      <is>
        <t>12/13 AM11</t>
      </is>
    </oc>
    <nc r="H24" t="inlineStr">
      <is>
        <t>12/20 AM11</t>
      </is>
    </nc>
  </rcc>
  <rcc rId="9297" sId="1">
    <oc r="I24" t="inlineStr">
      <is>
        <t>12/13 AM11</t>
      </is>
    </oc>
    <nc r="I24" t="inlineStr">
      <is>
        <t>12/20 AM11</t>
      </is>
    </nc>
  </rcc>
  <rcc rId="9298" sId="1" numFmtId="19">
    <oc r="L24">
      <v>42719</v>
    </oc>
    <nc r="L24">
      <v>42726</v>
    </nc>
  </rcc>
  <rcc rId="9299" sId="1" numFmtId="19">
    <oc r="O24">
      <v>42722</v>
    </oc>
    <nc r="O24">
      <v>42729</v>
    </nc>
  </rcc>
  <rcc rId="9300" sId="1">
    <oc r="E25" t="inlineStr">
      <is>
        <t>1651W</t>
      </is>
    </oc>
    <nc r="E25" t="inlineStr">
      <is>
        <t>1652W</t>
      </is>
    </nc>
  </rcc>
  <rcc rId="9301" sId="1">
    <oc r="H25" t="inlineStr">
      <is>
        <t>12/14 AM11</t>
      </is>
    </oc>
    <nc r="H25" t="inlineStr">
      <is>
        <t>12/21 AM11</t>
      </is>
    </nc>
  </rcc>
  <rcc rId="9302" sId="1">
    <oc r="I25" t="inlineStr">
      <is>
        <t>12/14 AM11</t>
      </is>
    </oc>
    <nc r="I25" t="inlineStr">
      <is>
        <t>12/21 AM11</t>
      </is>
    </nc>
  </rcc>
  <rcc rId="9303" sId="1" numFmtId="19">
    <oc r="L25">
      <v>42720</v>
    </oc>
    <nc r="L25">
      <v>42727</v>
    </nc>
  </rcc>
  <rcc rId="9304" sId="1" numFmtId="19">
    <oc r="O25">
      <v>42723</v>
    </oc>
    <nc r="O25">
      <v>42730</v>
    </nc>
  </rcc>
  <rcc rId="9305" sId="1">
    <oc r="A26" t="inlineStr">
      <is>
        <t>PANJA BHUM</t>
      </is>
    </oc>
    <nc r="A26" t="inlineStr">
      <is>
        <t>SUNNY DAISY</t>
      </is>
    </nc>
  </rcc>
  <rcc rId="9306" sId="1">
    <oc r="E26" t="inlineStr">
      <is>
        <t>0012W</t>
      </is>
    </oc>
    <nc r="E26" t="inlineStr">
      <is>
        <t>1626W</t>
      </is>
    </nc>
  </rcc>
  <rcc rId="9307" sId="1">
    <oc r="H26" t="inlineStr">
      <is>
        <t>12/15 AM11</t>
      </is>
    </oc>
    <nc r="H26" t="inlineStr">
      <is>
        <t>12/22 AM11</t>
      </is>
    </nc>
  </rcc>
  <rcc rId="9308" sId="1">
    <oc r="I26" t="inlineStr">
      <is>
        <t>12/15 AM11</t>
      </is>
    </oc>
    <nc r="I26" t="inlineStr">
      <is>
        <t>12/22 AM11</t>
      </is>
    </nc>
  </rcc>
  <rcc rId="9309" sId="1" numFmtId="19">
    <oc r="L26">
      <v>42721</v>
    </oc>
    <nc r="L26">
      <v>42728</v>
    </nc>
  </rcc>
  <rcc rId="9310" sId="1" numFmtId="19">
    <oc r="O26">
      <v>42724</v>
    </oc>
    <nc r="O26">
      <v>42731</v>
    </nc>
  </rcc>
  <rcc rId="9311" sId="1">
    <oc r="A27" t="inlineStr">
      <is>
        <t>WINCHESTER STRAIT</t>
      </is>
    </oc>
    <nc r="A27" t="inlineStr">
      <is>
        <t>GREEN ACE</t>
      </is>
    </nc>
  </rcc>
  <rcc rId="9312" sId="1">
    <oc r="E27" t="inlineStr">
      <is>
        <t>147VOS</t>
      </is>
    </oc>
    <nc r="E27" t="inlineStr">
      <is>
        <t>0121S</t>
      </is>
    </nc>
  </rcc>
  <rcc rId="9313" sId="1">
    <oc r="H27" t="inlineStr">
      <is>
        <t>12/16 AM11</t>
      </is>
    </oc>
    <nc r="H27" t="inlineStr">
      <is>
        <t>12/23 AM11</t>
      </is>
    </nc>
  </rcc>
  <rcc rId="9314" sId="1">
    <oc r="I27" t="inlineStr">
      <is>
        <t>12/16 AM11</t>
      </is>
    </oc>
    <nc r="I27" t="inlineStr">
      <is>
        <t>12/23 AM11</t>
      </is>
    </nc>
  </rcc>
  <rcc rId="9315" sId="1" numFmtId="19">
    <oc r="L27">
      <v>42722</v>
    </oc>
    <nc r="L27">
      <v>42729</v>
    </nc>
  </rcc>
  <rcc rId="9316" sId="1" numFmtId="19">
    <oc r="O27">
      <v>42725</v>
    </oc>
    <nc r="O27">
      <v>42732</v>
    </nc>
  </rcc>
  <rcc rId="9317" sId="1">
    <oc r="A28" t="inlineStr">
      <is>
        <t>SKY HOPE</t>
      </is>
    </oc>
    <nc r="A28" t="inlineStr">
      <is>
        <t>CARPATHIA</t>
      </is>
    </nc>
  </rcc>
  <rcc rId="9318" sId="1">
    <oc r="E28" t="inlineStr">
      <is>
        <t>1625S</t>
      </is>
    </oc>
    <nc r="E28" t="inlineStr">
      <is>
        <t>0030S</t>
      </is>
    </nc>
  </rcc>
  <rcc rId="9319" sId="1">
    <oc r="H28" t="inlineStr">
      <is>
        <t>12/19 AM11</t>
      </is>
    </oc>
    <nc r="H28" t="inlineStr">
      <is>
        <t>12/26 AM11</t>
      </is>
    </nc>
  </rcc>
  <rcc rId="9320" sId="1">
    <oc r="I28" t="inlineStr">
      <is>
        <t>12/19 AM11</t>
      </is>
    </oc>
    <nc r="I28" t="inlineStr">
      <is>
        <t>12/26 AM11</t>
      </is>
    </nc>
  </rcc>
  <rcc rId="9321" sId="1" numFmtId="19">
    <oc r="L28">
      <v>42725</v>
    </oc>
    <nc r="L28">
      <v>42732</v>
    </nc>
  </rcc>
  <rcc rId="9322" sId="1" numFmtId="19">
    <oc r="O28">
      <v>42728</v>
    </oc>
    <nc r="O28">
      <v>42735</v>
    </nc>
  </rcc>
  <rcc rId="9323" sId="1">
    <oc r="A29" t="inlineStr">
      <is>
        <t>KMTC SHENZHEN</t>
      </is>
    </oc>
    <nc r="A29" t="inlineStr">
      <is>
        <t>SUNNY LOTUS</t>
      </is>
    </nc>
  </rcc>
  <rcc rId="9324" sId="1">
    <oc r="E29" t="inlineStr">
      <is>
        <t>1613S</t>
      </is>
    </oc>
    <nc r="E29" t="inlineStr">
      <is>
        <t>1625W</t>
      </is>
    </nc>
  </rcc>
  <rcc rId="9325" sId="1">
    <oc r="H29" t="inlineStr">
      <is>
        <t>12/20 AM11</t>
      </is>
    </oc>
    <nc r="H29" t="inlineStr">
      <is>
        <t>12/27 AM11</t>
      </is>
    </nc>
  </rcc>
  <rcc rId="9326" sId="1">
    <oc r="I29" t="inlineStr">
      <is>
        <t>12/20 AM11</t>
      </is>
    </oc>
    <nc r="I29" t="inlineStr">
      <is>
        <t>12/27 AM11</t>
      </is>
    </nc>
  </rcc>
  <rcc rId="9327" sId="1" numFmtId="19">
    <oc r="L29">
      <v>42726</v>
    </oc>
    <nc r="L29">
      <v>42733</v>
    </nc>
  </rcc>
  <rcc rId="9328" sId="1" numFmtId="19">
    <oc r="O29">
      <v>42729</v>
    </oc>
    <nc r="O29">
      <v>42370</v>
    </nc>
  </rcc>
  <rcc rId="9329" sId="1">
    <oc r="E30" t="inlineStr">
      <is>
        <t>1652W</t>
      </is>
    </oc>
    <nc r="E30" t="inlineStr">
      <is>
        <t>1653W</t>
      </is>
    </nc>
  </rcc>
  <rcc rId="9330" sId="1">
    <oc r="H30" t="inlineStr">
      <is>
        <t>12/21 AM11</t>
      </is>
    </oc>
    <nc r="H30" t="inlineStr">
      <is>
        <t>12/28 AM11</t>
      </is>
    </nc>
  </rcc>
  <rcc rId="9331" sId="1">
    <oc r="I30" t="inlineStr">
      <is>
        <t>12/21 AM11</t>
      </is>
    </oc>
    <nc r="I30" t="inlineStr">
      <is>
        <t>12/28 AM11</t>
      </is>
    </nc>
  </rcc>
  <rcc rId="9332" sId="1" numFmtId="19">
    <oc r="L30">
      <v>42727</v>
    </oc>
    <nc r="L30">
      <v>42734</v>
    </nc>
  </rcc>
  <rcc rId="9333" sId="1" numFmtId="19">
    <oc r="O30">
      <v>42730</v>
    </oc>
    <nc r="O30">
      <v>42371</v>
    </nc>
  </rcc>
  <rcc rId="9334" sId="1">
    <oc r="A31" t="inlineStr">
      <is>
        <t>SUNNY DAISY</t>
      </is>
    </oc>
    <nc r="A31" t="inlineStr">
      <is>
        <t>PANJA BHUM</t>
      </is>
    </nc>
  </rcc>
  <rcc rId="9335" sId="1">
    <oc r="E31" t="inlineStr">
      <is>
        <t>1626W</t>
      </is>
    </oc>
    <nc r="E31" t="inlineStr">
      <is>
        <t>0013W</t>
      </is>
    </nc>
  </rcc>
  <rcc rId="9336" sId="1">
    <oc r="H31" t="inlineStr">
      <is>
        <t>12/22 AM11</t>
      </is>
    </oc>
    <nc r="H31" t="inlineStr">
      <is>
        <t>12/29 AM11</t>
      </is>
    </nc>
  </rcc>
  <rcc rId="9337" sId="1">
    <oc r="I31" t="inlineStr">
      <is>
        <t>12/22 AM11</t>
      </is>
    </oc>
    <nc r="I31" t="inlineStr">
      <is>
        <t>12/29 AM11</t>
      </is>
    </nc>
  </rcc>
  <rcc rId="9338" sId="1" numFmtId="19">
    <oc r="L31">
      <v>42728</v>
    </oc>
    <nc r="L31">
      <v>42735</v>
    </nc>
  </rcc>
  <rcc rId="9339" sId="1" numFmtId="19">
    <oc r="O31">
      <v>42731</v>
    </oc>
    <nc r="O31">
      <v>42372</v>
    </nc>
  </rcc>
  <rcc rId="9340" sId="1">
    <oc r="A32" t="inlineStr">
      <is>
        <t>GREEN ACE</t>
        <phoneticPr fontId="0" type="noConversion"/>
      </is>
    </oc>
    <nc r="A32" t="inlineStr">
      <is>
        <t xml:space="preserve">HEUNG-A GREEN </t>
        <phoneticPr fontId="0" type="noConversion"/>
      </is>
    </nc>
  </rcc>
  <rcc rId="9341" sId="1">
    <oc r="E32" t="inlineStr">
      <is>
        <t>0121S</t>
        <phoneticPr fontId="0" type="noConversion"/>
      </is>
    </oc>
    <nc r="E32" t="inlineStr">
      <is>
        <t>0118S</t>
        <phoneticPr fontId="0" type="noConversion"/>
      </is>
    </nc>
  </rcc>
  <rcc rId="9342" sId="1" numFmtId="19">
    <oc r="L32">
      <v>42729</v>
    </oc>
    <nc r="L32">
      <v>42370</v>
    </nc>
  </rcc>
  <rcc rId="9343" sId="1" numFmtId="19">
    <oc r="O32">
      <v>42732</v>
    </oc>
    <nc r="O32">
      <v>42373</v>
    </nc>
  </rcc>
  <rcc rId="9344" sId="1">
    <oc r="H32" t="inlineStr">
      <is>
        <t>12/23 AM11</t>
        <phoneticPr fontId="0" type="noConversion"/>
      </is>
    </oc>
    <nc r="H32" t="inlineStr">
      <is>
        <t>12/30 AM11</t>
        <phoneticPr fontId="0" type="noConversion"/>
      </is>
    </nc>
  </rcc>
  <rcc rId="9345" sId="1">
    <oc r="I32" t="inlineStr">
      <is>
        <t>12/23 AM11</t>
        <phoneticPr fontId="0" type="noConversion"/>
      </is>
    </oc>
    <nc r="I32" t="inlineStr">
      <is>
        <t>12/30 AM11</t>
        <phoneticPr fontId="0" type="noConversion"/>
      </is>
    </nc>
  </rcc>
  <rcc rId="9346" sId="1">
    <oc r="A33" t="inlineStr">
      <is>
        <t>CARPATHIA</t>
        <phoneticPr fontId="0" type="noConversion"/>
      </is>
    </oc>
    <nc r="A33" t="inlineStr">
      <is>
        <t>NORTHERN VOLITION</t>
        <phoneticPr fontId="0" type="noConversion"/>
      </is>
    </nc>
  </rcc>
  <rcc rId="9347" sId="1">
    <oc r="E33" t="inlineStr">
      <is>
        <t>0030S</t>
        <phoneticPr fontId="0" type="noConversion"/>
      </is>
    </oc>
    <nc r="E33" t="inlineStr">
      <is>
        <t>1701S</t>
        <phoneticPr fontId="0" type="noConversion"/>
      </is>
    </nc>
  </rcc>
  <rcc rId="9348" sId="1" numFmtId="19">
    <oc r="L33">
      <v>42732</v>
    </oc>
    <nc r="L33">
      <v>42373</v>
    </nc>
  </rcc>
  <rcc rId="9349" sId="1" numFmtId="19">
    <oc r="O33">
      <v>42735</v>
    </oc>
    <nc r="O33">
      <v>42376</v>
    </nc>
  </rcc>
  <rcc rId="9350" sId="1">
    <oc r="H33" t="inlineStr">
      <is>
        <t>12/26 AM11</t>
        <phoneticPr fontId="0" type="noConversion"/>
      </is>
    </oc>
    <nc r="H33" t="inlineStr">
      <is>
        <t>1/2 AM11</t>
        <phoneticPr fontId="0" type="noConversion"/>
      </is>
    </nc>
  </rcc>
  <rcc rId="9351" sId="1">
    <oc r="I33" t="inlineStr">
      <is>
        <t>12/26 AM11</t>
        <phoneticPr fontId="0" type="noConversion"/>
      </is>
    </oc>
    <nc r="I33" t="inlineStr">
      <is>
        <t>1/2 AM11</t>
        <phoneticPr fontId="0" type="noConversion"/>
      </is>
    </nc>
  </rcc>
  <rcc rId="9352" sId="1">
    <oc r="E34" t="inlineStr">
      <is>
        <t>1625W</t>
        <phoneticPr fontId="0" type="noConversion"/>
      </is>
    </oc>
    <nc r="E34" t="inlineStr">
      <is>
        <t>1701S</t>
        <phoneticPr fontId="0" type="noConversion"/>
      </is>
    </nc>
  </rcc>
  <rcc rId="9353" sId="1" numFmtId="19">
    <oc r="L34">
      <v>42733</v>
    </oc>
    <nc r="L34">
      <v>42374</v>
    </nc>
  </rcc>
  <rcc rId="9354" sId="1" numFmtId="19">
    <oc r="O34">
      <v>42370</v>
    </oc>
    <nc r="O34">
      <v>42377</v>
    </nc>
  </rcc>
  <rcc rId="9355" sId="1">
    <oc r="H34" t="inlineStr">
      <is>
        <t>12/27 AM11</t>
        <phoneticPr fontId="0" type="noConversion"/>
      </is>
    </oc>
    <nc r="H34" t="inlineStr">
      <is>
        <t>1/3 AM11</t>
        <phoneticPr fontId="0" type="noConversion"/>
      </is>
    </nc>
  </rcc>
  <rcc rId="9356" sId="1">
    <oc r="I34" t="inlineStr">
      <is>
        <t>12/27 AM11</t>
        <phoneticPr fontId="0" type="noConversion"/>
      </is>
    </oc>
    <nc r="I34" t="inlineStr">
      <is>
        <t>1/3 AM11</t>
        <phoneticPr fontId="0" type="noConversion"/>
      </is>
    </nc>
  </rcc>
  <rcc rId="9357" sId="1">
    <oc r="A34" t="inlineStr">
      <is>
        <t>SUNNY LOTUS</t>
        <phoneticPr fontId="0" type="noConversion"/>
      </is>
    </oc>
    <nc r="A34" t="inlineStr">
      <is>
        <t>KMTC HOCHIMINH</t>
        <phoneticPr fontId="0" type="noConversion"/>
      </is>
    </nc>
  </rcc>
  <rcc rId="9358" sId="1">
    <oc r="A35" t="inlineStr">
      <is>
        <t>DONGJIN VENUS</t>
        <phoneticPr fontId="0" type="noConversion"/>
      </is>
    </oc>
    <nc r="A35" t="inlineStr">
      <is>
        <t>DONGJIN VENUS</t>
        <phoneticPr fontId="0" type="noConversion"/>
      </is>
    </nc>
  </rcc>
  <rcc rId="9359" sId="1" quotePrefix="1">
    <oc r="E35" t="inlineStr">
      <is>
        <t>1653W</t>
        <phoneticPr fontId="0" type="noConversion"/>
      </is>
    </oc>
    <nc r="E35" t="inlineStr">
      <is>
        <t>1654W</t>
        <phoneticPr fontId="0" type="noConversion"/>
      </is>
    </nc>
  </rcc>
  <rcc rId="9360" sId="1" numFmtId="19">
    <oc r="L35">
      <v>42734</v>
    </oc>
    <nc r="L35">
      <v>42375</v>
    </nc>
  </rcc>
  <rcc rId="9361" sId="1" numFmtId="19">
    <oc r="O35">
      <v>42371</v>
    </oc>
    <nc r="O35">
      <v>42378</v>
    </nc>
  </rcc>
  <rcc rId="9362" sId="1">
    <oc r="H35" t="inlineStr">
      <is>
        <t>12/28 AM11</t>
        <phoneticPr fontId="0" type="noConversion"/>
      </is>
    </oc>
    <nc r="H35" t="inlineStr">
      <is>
        <t>1/4 AM11</t>
        <phoneticPr fontId="0" type="noConversion"/>
      </is>
    </nc>
  </rcc>
  <rcc rId="9363" sId="1">
    <oc r="I35" t="inlineStr">
      <is>
        <t>12/28 AM11</t>
        <phoneticPr fontId="0" type="noConversion"/>
      </is>
    </oc>
    <nc r="I35" t="inlineStr">
      <is>
        <t>1/4 AM11</t>
        <phoneticPr fontId="0" type="noConversion"/>
      </is>
    </nc>
  </rcc>
  <rcc rId="9364" sId="1">
    <oc r="A36" t="inlineStr">
      <is>
        <t>PANJA BHUM</t>
        <phoneticPr fontId="0" type="noConversion"/>
      </is>
    </oc>
    <nc r="A36" t="inlineStr">
      <is>
        <t>SUNNY DAISY</t>
        <phoneticPr fontId="0" type="noConversion"/>
      </is>
    </nc>
  </rcc>
  <rcc rId="9365" sId="1">
    <oc r="E36" t="inlineStr">
      <is>
        <t>0013W</t>
        <phoneticPr fontId="0" type="noConversion"/>
      </is>
    </oc>
    <nc r="E36" t="inlineStr">
      <is>
        <t>1701W</t>
        <phoneticPr fontId="0" type="noConversion"/>
      </is>
    </nc>
  </rcc>
  <rcc rId="9366" sId="1" numFmtId="19">
    <oc r="L36">
      <v>42735</v>
    </oc>
    <nc r="L36">
      <v>42376</v>
    </nc>
  </rcc>
  <rcc rId="9367" sId="1" numFmtId="19">
    <oc r="O36">
      <v>42372</v>
    </oc>
    <nc r="O36">
      <v>42379</v>
    </nc>
  </rcc>
  <rcc rId="9368" sId="1">
    <oc r="H36" t="inlineStr">
      <is>
        <t>12/29 AM11</t>
        <phoneticPr fontId="0" type="noConversion"/>
      </is>
    </oc>
    <nc r="H36" t="inlineStr">
      <is>
        <t>1/5 AM11</t>
        <phoneticPr fontId="0" type="noConversion"/>
      </is>
    </nc>
  </rcc>
  <rcc rId="9369" sId="1">
    <oc r="I36" t="inlineStr">
      <is>
        <t>12/29 AM11</t>
        <phoneticPr fontId="0" type="noConversion"/>
      </is>
    </oc>
    <nc r="I36" t="inlineStr">
      <is>
        <t>1/5 AM11</t>
        <phoneticPr fontId="0" type="noConversion"/>
      </is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370" sId="2">
    <oc r="E20" t="inlineStr">
      <is>
        <t>1649W</t>
      </is>
    </oc>
    <nc r="E20" t="inlineStr">
      <is>
        <t>1650W</t>
      </is>
    </nc>
  </rcc>
  <rcc rId="9371" sId="2">
    <oc r="H20" t="inlineStr">
      <is>
        <t>12/5 AM10</t>
      </is>
    </oc>
    <nc r="H20" t="inlineStr">
      <is>
        <t>12/12 AM10</t>
      </is>
    </nc>
  </rcc>
  <rcc rId="9372" sId="2">
    <oc r="I20" t="inlineStr">
      <is>
        <t>12/5 AM10</t>
      </is>
    </oc>
    <nc r="I20" t="inlineStr">
      <is>
        <t>12/12 AM10</t>
      </is>
    </nc>
  </rcc>
  <rcc rId="9373" sId="2" numFmtId="19">
    <oc r="L20">
      <v>42711</v>
    </oc>
    <nc r="L20">
      <v>42718</v>
    </nc>
  </rcc>
  <rcc rId="9374" sId="2" numFmtId="19">
    <oc r="P20">
      <v>42714</v>
    </oc>
    <nc r="P20">
      <v>42721</v>
    </nc>
  </rcc>
  <rcc rId="9375" sId="2">
    <oc r="E21" t="inlineStr">
      <is>
        <t>1649W</t>
      </is>
    </oc>
    <nc r="E21" t="inlineStr">
      <is>
        <t>1650W</t>
      </is>
    </nc>
  </rcc>
  <rcc rId="9376" sId="2">
    <oc r="H21" t="inlineStr">
      <is>
        <t>12/8 AM10</t>
      </is>
    </oc>
    <nc r="H21" t="inlineStr">
      <is>
        <t>12/15 AM10</t>
      </is>
    </nc>
  </rcc>
  <rcc rId="9377" sId="2">
    <oc r="I21" t="inlineStr">
      <is>
        <t>12/8 AM10</t>
      </is>
    </oc>
    <nc r="I21" t="inlineStr">
      <is>
        <t>12/15 AM10</t>
      </is>
    </nc>
  </rcc>
  <rcc rId="9378" sId="2" numFmtId="19">
    <oc r="L21">
      <v>42714</v>
    </oc>
    <nc r="L21">
      <v>42721</v>
    </nc>
  </rcc>
  <rcc rId="9379" sId="2" numFmtId="19">
    <oc r="P21">
      <v>42717</v>
    </oc>
    <nc r="P21">
      <v>42724</v>
    </nc>
  </rcc>
  <rcc rId="9380" sId="2">
    <oc r="E22" t="inlineStr">
      <is>
        <t>1650W</t>
      </is>
    </oc>
    <nc r="E22" t="inlineStr">
      <is>
        <t>1651W</t>
      </is>
    </nc>
  </rcc>
  <rcc rId="9381" sId="2">
    <oc r="H22" t="inlineStr">
      <is>
        <t>12/12 AM10</t>
      </is>
    </oc>
    <nc r="H22" t="inlineStr">
      <is>
        <t>12/19 AM10</t>
      </is>
    </nc>
  </rcc>
  <rcc rId="9382" sId="2">
    <oc r="I22" t="inlineStr">
      <is>
        <t>12/12 AM10</t>
      </is>
    </oc>
    <nc r="I22" t="inlineStr">
      <is>
        <t>12/19 AM10</t>
      </is>
    </nc>
  </rcc>
  <rcc rId="9383" sId="2" numFmtId="19">
    <oc r="L22">
      <v>42718</v>
    </oc>
    <nc r="L22">
      <v>42725</v>
    </nc>
  </rcc>
  <rcc rId="9384" sId="2" numFmtId="19">
    <oc r="P22">
      <v>42721</v>
    </oc>
    <nc r="P22">
      <v>42728</v>
    </nc>
  </rcc>
  <rcc rId="9385" sId="2">
    <oc r="E23" t="inlineStr">
      <is>
        <t>1650W</t>
      </is>
    </oc>
    <nc r="E23" t="inlineStr">
      <is>
        <t>1651W</t>
      </is>
    </nc>
  </rcc>
  <rcc rId="9386" sId="2">
    <oc r="H23" t="inlineStr">
      <is>
        <t>12/15 AM10</t>
      </is>
    </oc>
    <nc r="H23" t="inlineStr">
      <is>
        <t>12/22 AM10</t>
      </is>
    </nc>
  </rcc>
  <rcc rId="9387" sId="2">
    <oc r="I23" t="inlineStr">
      <is>
        <t>12/15 AM10</t>
      </is>
    </oc>
    <nc r="I23" t="inlineStr">
      <is>
        <t>12/22 AM10</t>
      </is>
    </nc>
  </rcc>
  <rcc rId="9388" sId="2" numFmtId="19">
    <oc r="L23">
      <v>42721</v>
    </oc>
    <nc r="L23">
      <v>42728</v>
    </nc>
  </rcc>
  <rcc rId="9389" sId="2" numFmtId="19">
    <oc r="P23">
      <v>42724</v>
    </oc>
    <nc r="P23">
      <v>42731</v>
    </nc>
  </rcc>
  <rcc rId="9390" sId="2">
    <oc r="E24" t="inlineStr">
      <is>
        <t>1651W</t>
      </is>
    </oc>
    <nc r="E24" t="inlineStr">
      <is>
        <t>1652W</t>
      </is>
    </nc>
  </rcc>
  <rcc rId="9391" sId="2">
    <oc r="H24" t="inlineStr">
      <is>
        <t>12/19 AM10</t>
      </is>
    </oc>
    <nc r="H24" t="inlineStr">
      <is>
        <t>12/26 AM10</t>
      </is>
    </nc>
  </rcc>
  <rcc rId="9392" sId="2">
    <oc r="I24" t="inlineStr">
      <is>
        <t>12/19 AM10</t>
      </is>
    </oc>
    <nc r="I24" t="inlineStr">
      <is>
        <t>12/26 AM10</t>
      </is>
    </nc>
  </rcc>
  <rcc rId="9393" sId="2" numFmtId="19">
    <oc r="L24">
      <v>42725</v>
    </oc>
    <nc r="L24">
      <v>42732</v>
    </nc>
  </rcc>
  <rcc rId="9394" sId="2" numFmtId="19">
    <oc r="P24">
      <v>42728</v>
    </oc>
    <nc r="P24">
      <v>42735</v>
    </nc>
  </rcc>
  <rcc rId="9395" sId="2">
    <oc r="E25" t="inlineStr">
      <is>
        <t>1651W</t>
      </is>
    </oc>
    <nc r="E25" t="inlineStr">
      <is>
        <t>1652W</t>
      </is>
    </nc>
  </rcc>
  <rcc rId="9396" sId="2">
    <oc r="H25" t="inlineStr">
      <is>
        <t>12/22 AM10</t>
      </is>
    </oc>
    <nc r="H25" t="inlineStr">
      <is>
        <t>12/29 AM10</t>
      </is>
    </nc>
  </rcc>
  <rcc rId="9397" sId="2">
    <oc r="I25" t="inlineStr">
      <is>
        <t>12/22 AM10</t>
      </is>
    </oc>
    <nc r="I25" t="inlineStr">
      <is>
        <t>12/29 AM10</t>
      </is>
    </nc>
  </rcc>
  <rcc rId="9398" sId="2" numFmtId="19">
    <oc r="L25">
      <v>42728</v>
    </oc>
    <nc r="L25">
      <v>42735</v>
    </nc>
  </rcc>
  <rcc rId="9399" sId="2" numFmtId="19">
    <oc r="P25">
      <v>42731</v>
    </oc>
    <nc r="P25">
      <v>42372</v>
    </nc>
  </rcc>
  <rcc rId="9400" sId="2">
    <oc r="E26" t="inlineStr">
      <is>
        <t>1652W</t>
      </is>
    </oc>
    <nc r="E26" t="inlineStr">
      <is>
        <t>1653W</t>
      </is>
    </nc>
  </rcc>
  <rcc rId="9401" sId="2">
    <oc r="H26" t="inlineStr">
      <is>
        <t>12/26 AM10</t>
      </is>
    </oc>
    <nc r="H26" t="inlineStr">
      <is>
        <t>1/2 AM10</t>
      </is>
    </nc>
  </rcc>
  <rcc rId="9402" sId="2">
    <oc r="I26" t="inlineStr">
      <is>
        <t>12/26 AM10</t>
      </is>
    </oc>
    <nc r="I26" t="inlineStr">
      <is>
        <t>1/2 AM10</t>
      </is>
    </nc>
  </rcc>
  <rcc rId="9403" sId="2" numFmtId="19">
    <oc r="L26">
      <v>42732</v>
    </oc>
    <nc r="L26">
      <v>42373</v>
    </nc>
  </rcc>
  <rcc rId="9404" sId="2" numFmtId="19">
    <oc r="P26">
      <v>42735</v>
    </oc>
    <nc r="P26">
      <v>42376</v>
    </nc>
  </rcc>
  <rcc rId="9405" sId="2">
    <oc r="E27" t="inlineStr">
      <is>
        <t>1652W</t>
      </is>
    </oc>
    <nc r="E27" t="inlineStr">
      <is>
        <t>1653W</t>
      </is>
    </nc>
  </rcc>
  <rcc rId="9406" sId="2">
    <oc r="H27" t="inlineStr">
      <is>
        <t>12/29 AM10</t>
      </is>
    </oc>
    <nc r="H27" t="inlineStr">
      <is>
        <t>1/5 AM10</t>
      </is>
    </nc>
  </rcc>
  <rcc rId="9407" sId="2">
    <oc r="I27" t="inlineStr">
      <is>
        <t>12/29 AM10</t>
      </is>
    </oc>
    <nc r="I27" t="inlineStr">
      <is>
        <t>1/5 AM10</t>
      </is>
    </nc>
  </rcc>
  <rcc rId="9408" sId="2" numFmtId="19">
    <oc r="L27">
      <v>42735</v>
    </oc>
    <nc r="L27">
      <v>42376</v>
    </nc>
  </rcc>
  <rcc rId="9409" sId="2" numFmtId="19">
    <oc r="P27">
      <v>42372</v>
    </oc>
    <nc r="P27">
      <v>42379</v>
    </nc>
  </rcc>
  <rcc rId="9410" sId="2">
    <oc r="E28" t="inlineStr">
      <is>
        <t>1653W</t>
      </is>
    </oc>
    <nc r="E28" t="inlineStr">
      <is>
        <t>1654W</t>
      </is>
    </nc>
  </rcc>
  <rcc rId="9411" sId="2">
    <oc r="H28" t="inlineStr">
      <is>
        <t>1/2 AM10</t>
      </is>
    </oc>
    <nc r="H28" t="inlineStr">
      <is>
        <t>1/9 AM10</t>
      </is>
    </nc>
  </rcc>
  <rcc rId="9412" sId="2">
    <oc r="I28" t="inlineStr">
      <is>
        <t>1/2 AM10</t>
      </is>
    </oc>
    <nc r="I28" t="inlineStr">
      <is>
        <t>1/9 AM10</t>
      </is>
    </nc>
  </rcc>
  <rcc rId="9413" sId="2" numFmtId="19">
    <oc r="L28">
      <v>42373</v>
    </oc>
    <nc r="L28">
      <v>42380</v>
    </nc>
  </rcc>
  <rcc rId="9414" sId="2" numFmtId="19">
    <oc r="P28">
      <v>42376</v>
    </oc>
    <nc r="P28">
      <v>42383</v>
    </nc>
  </rcc>
  <rcc rId="9415" sId="2">
    <oc r="E29" t="inlineStr">
      <is>
        <t>1653W</t>
      </is>
    </oc>
    <nc r="E29" t="inlineStr">
      <is>
        <t>1654W</t>
      </is>
    </nc>
  </rcc>
  <rcc rId="9416" sId="2">
    <oc r="H29" t="inlineStr">
      <is>
        <t>1/5 AM10</t>
      </is>
    </oc>
    <nc r="H29" t="inlineStr">
      <is>
        <t>1/12 AM10</t>
      </is>
    </nc>
  </rcc>
  <rcc rId="9417" sId="2">
    <oc r="I29" t="inlineStr">
      <is>
        <t>1/5 AM10</t>
      </is>
    </oc>
    <nc r="I29" t="inlineStr">
      <is>
        <t>1/12 AM10</t>
      </is>
    </nc>
  </rcc>
  <rcc rId="9418" sId="2" numFmtId="19">
    <oc r="L29">
      <v>42376</v>
    </oc>
    <nc r="L29">
      <v>42383</v>
    </nc>
  </rcc>
  <rcc rId="9419" sId="2" numFmtId="19">
    <oc r="P29">
      <v>42379</v>
    </oc>
    <nc r="P29">
      <v>42386</v>
    </nc>
  </rcc>
  <rcc rId="9420" sId="2">
    <oc r="E30" t="inlineStr">
      <is>
        <t>1654W</t>
        <phoneticPr fontId="0" type="noConversion"/>
      </is>
    </oc>
    <nc r="E30" t="inlineStr">
      <is>
        <t>1655W</t>
        <phoneticPr fontId="0" type="noConversion"/>
      </is>
    </nc>
  </rcc>
  <rcc rId="9421" sId="2">
    <oc r="E31" t="inlineStr">
      <is>
        <t>1654W</t>
        <phoneticPr fontId="0" type="noConversion"/>
      </is>
    </oc>
    <nc r="E31" t="inlineStr">
      <is>
        <t>1655W</t>
        <phoneticPr fontId="0" type="noConversion"/>
      </is>
    </nc>
  </rcc>
  <rcc rId="9422" sId="2" numFmtId="19">
    <oc r="L30">
      <v>42380</v>
    </oc>
    <nc r="L30">
      <v>42387</v>
    </nc>
  </rcc>
  <rcc rId="9423" sId="2" numFmtId="19">
    <oc r="P30">
      <v>42383</v>
    </oc>
    <nc r="P30">
      <v>42390</v>
    </nc>
  </rcc>
  <rcc rId="9424" sId="2">
    <oc r="H30" t="inlineStr">
      <is>
        <t>1/9 AM10</t>
        <phoneticPr fontId="0" type="noConversion"/>
      </is>
    </oc>
    <nc r="H30" t="inlineStr">
      <is>
        <t>1/16 AM10</t>
        <phoneticPr fontId="0" type="noConversion"/>
      </is>
    </nc>
  </rcc>
  <rcc rId="9425" sId="2">
    <oc r="I30" t="inlineStr">
      <is>
        <t>1/9 AM10</t>
        <phoneticPr fontId="0" type="noConversion"/>
      </is>
    </oc>
    <nc r="I30" t="inlineStr">
      <is>
        <t>1/16 AM10</t>
        <phoneticPr fontId="0" type="noConversion"/>
      </is>
    </nc>
  </rcc>
  <rcc rId="9426" sId="2" numFmtId="19">
    <oc r="L31">
      <v>42383</v>
    </oc>
    <nc r="L31">
      <v>42390</v>
    </nc>
  </rcc>
  <rcc rId="9427" sId="2" numFmtId="19">
    <oc r="P31">
      <v>42386</v>
    </oc>
    <nc r="P31">
      <v>42393</v>
    </nc>
  </rcc>
  <rcc rId="9428" sId="2">
    <oc r="H31" t="inlineStr">
      <is>
        <t>1/12 AM10</t>
        <phoneticPr fontId="0" type="noConversion"/>
      </is>
    </oc>
    <nc r="H31" t="inlineStr">
      <is>
        <t>1/19 AM10</t>
        <phoneticPr fontId="0" type="noConversion"/>
      </is>
    </nc>
  </rcc>
  <rcc rId="9429" sId="2">
    <oc r="I31" t="inlineStr">
      <is>
        <t>1/12 AM10</t>
        <phoneticPr fontId="0" type="noConversion"/>
      </is>
    </oc>
    <nc r="I31" t="inlineStr">
      <is>
        <t>1/19 AM10</t>
        <phoneticPr fontId="0" type="noConversion"/>
      </is>
    </nc>
  </rcc>
  <rcc rId="9430" sId="2">
    <oc r="A38" t="inlineStr">
      <is>
        <t>PANCON SUCCESS</t>
        <phoneticPr fontId="0" type="noConversion"/>
      </is>
    </oc>
    <nc r="A38" t="inlineStr">
      <is>
        <t>PANCON SUCCESS</t>
      </is>
    </nc>
  </rcc>
  <rcc rId="9431" sId="2">
    <oc r="E38" t="inlineStr">
      <is>
        <t>1649W</t>
      </is>
    </oc>
    <nc r="E38" t="inlineStr">
      <is>
        <t>1650W</t>
      </is>
    </nc>
  </rcc>
  <rcc rId="9432" sId="2">
    <oc r="H38" t="inlineStr">
      <is>
        <t>12/5 AM10</t>
      </is>
    </oc>
    <nc r="H38" t="inlineStr">
      <is>
        <t>12/12 AM10</t>
      </is>
    </nc>
  </rcc>
  <rcc rId="9433" sId="2">
    <oc r="I38" t="inlineStr">
      <is>
        <t>12/5 AM10</t>
      </is>
    </oc>
    <nc r="I38" t="inlineStr">
      <is>
        <t>12/12 AM10</t>
      </is>
    </nc>
  </rcc>
  <rcc rId="9434" sId="2" numFmtId="19">
    <oc r="L38">
      <v>42711</v>
    </oc>
    <nc r="L38">
      <v>42718</v>
    </nc>
  </rcc>
  <rcc rId="9435" sId="2" numFmtId="19">
    <oc r="P38">
      <v>42714</v>
    </oc>
    <nc r="P38">
      <v>42721</v>
    </nc>
  </rcc>
  <rcc rId="9436" sId="2">
    <oc r="E39" t="inlineStr">
      <is>
        <t>1650W</t>
        <phoneticPr fontId="0" type="noConversion"/>
      </is>
    </oc>
    <nc r="E39" t="inlineStr">
      <is>
        <t>1651W</t>
        <phoneticPr fontId="0" type="noConversion"/>
      </is>
    </nc>
  </rcc>
  <rcc rId="9437" sId="2" numFmtId="19">
    <oc r="L39">
      <v>42718</v>
    </oc>
    <nc r="L39">
      <v>42390</v>
    </nc>
  </rcc>
  <rcc rId="9438" sId="2" numFmtId="19">
    <oc r="P39">
      <v>42721</v>
    </oc>
    <nc r="P39">
      <v>42393</v>
    </nc>
  </rcc>
  <rcc rId="9439" sId="2">
    <oc r="H39" t="inlineStr">
      <is>
        <t>12/12 AM10</t>
        <phoneticPr fontId="0" type="noConversion"/>
      </is>
    </oc>
    <nc r="H39" t="inlineStr">
      <is>
        <t>1/19 AM10</t>
        <phoneticPr fontId="0" type="noConversion"/>
      </is>
    </nc>
  </rcc>
  <rcc rId="9440" sId="2">
    <oc r="I39" t="inlineStr">
      <is>
        <t>12/12 AM10</t>
        <phoneticPr fontId="0" type="noConversion"/>
      </is>
    </oc>
    <nc r="I39" t="inlineStr">
      <is>
        <t>1/19 AM10</t>
        <phoneticPr fontId="0" type="noConversion"/>
      </is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441" sId="3">
    <oc r="F19" t="inlineStr">
      <is>
        <t>1876W</t>
      </is>
    </oc>
    <nc r="F19" t="inlineStr">
      <is>
        <t>1879W</t>
      </is>
    </nc>
  </rcc>
  <rcc rId="9442" sId="3">
    <oc r="H19" t="inlineStr">
      <is>
        <t>12/5 AM</t>
      </is>
    </oc>
    <nc r="H19" t="inlineStr">
      <is>
        <t>12/12 AM</t>
      </is>
    </nc>
  </rcc>
  <rcc rId="9443" sId="3" numFmtId="19">
    <oc r="I19">
      <v>42710</v>
    </oc>
    <nc r="I19">
      <v>42717</v>
    </nc>
  </rcc>
  <rcc rId="9444" sId="3" numFmtId="19">
    <oc r="M19">
      <v>42711</v>
    </oc>
    <nc r="M19">
      <v>42718</v>
    </nc>
  </rcc>
  <rcc rId="9445" sId="3">
    <oc r="F20" t="inlineStr">
      <is>
        <t>1877W</t>
      </is>
    </oc>
    <nc r="F20" t="inlineStr">
      <is>
        <t>1880W</t>
      </is>
    </nc>
  </rcc>
  <rcc rId="9446" sId="3">
    <oc r="H20" t="inlineStr">
      <is>
        <t>12/7 AM</t>
      </is>
    </oc>
    <nc r="H20" t="inlineStr">
      <is>
        <t>12/14 AM</t>
      </is>
    </nc>
  </rcc>
  <rcc rId="9447" sId="3" numFmtId="19">
    <oc r="I20">
      <v>42712</v>
    </oc>
    <nc r="I20">
      <v>42719</v>
    </nc>
  </rcc>
  <rcc rId="9448" sId="3" numFmtId="19">
    <oc r="M20">
      <v>42713</v>
    </oc>
    <nc r="M20">
      <v>42720</v>
    </nc>
  </rcc>
  <rcc rId="9449" sId="3">
    <oc r="F21" t="inlineStr">
      <is>
        <t>1878W</t>
      </is>
    </oc>
    <nc r="F21" t="inlineStr">
      <is>
        <t>1881W</t>
      </is>
    </nc>
  </rcc>
  <rcc rId="9450" sId="3">
    <oc r="H21" t="inlineStr">
      <is>
        <t>12/9 AM</t>
      </is>
    </oc>
    <nc r="H21" t="inlineStr">
      <is>
        <t>12/16 AM</t>
      </is>
    </nc>
  </rcc>
  <rcc rId="9451" sId="3" numFmtId="19">
    <oc r="I21">
      <v>42714</v>
    </oc>
    <nc r="I21">
      <v>42721</v>
    </nc>
  </rcc>
  <rcc rId="9452" sId="3" numFmtId="19">
    <oc r="M21">
      <v>42715</v>
    </oc>
    <nc r="M21">
      <v>42722</v>
    </nc>
  </rcc>
  <rcc rId="9453" sId="3">
    <oc r="F22" t="inlineStr">
      <is>
        <t>1879W</t>
      </is>
    </oc>
    <nc r="F22" t="inlineStr">
      <is>
        <t>1882W</t>
      </is>
    </nc>
  </rcc>
  <rcc rId="9454" sId="3">
    <oc r="H22" t="inlineStr">
      <is>
        <t>12/12 AM</t>
      </is>
    </oc>
    <nc r="H22" t="inlineStr">
      <is>
        <t>12/19 AM</t>
      </is>
    </nc>
  </rcc>
  <rcc rId="9455" sId="3" numFmtId="19">
    <oc r="I22">
      <v>42717</v>
    </oc>
    <nc r="I22">
      <v>42724</v>
    </nc>
  </rcc>
  <rcc rId="9456" sId="3" numFmtId="19">
    <oc r="M22">
      <v>42718</v>
    </oc>
    <nc r="M22">
      <v>42725</v>
    </nc>
  </rcc>
  <rcc rId="9457" sId="3">
    <oc r="F23" t="inlineStr">
      <is>
        <t>1880W</t>
        <phoneticPr fontId="0" type="noConversion"/>
      </is>
    </oc>
    <nc r="F23" t="inlineStr">
      <is>
        <t>1883W</t>
        <phoneticPr fontId="0" type="noConversion"/>
      </is>
    </nc>
  </rcc>
  <rcc rId="9458" sId="3">
    <oc r="F24" t="inlineStr">
      <is>
        <t>1881W</t>
        <phoneticPr fontId="0" type="noConversion"/>
      </is>
    </oc>
    <nc r="F24" t="inlineStr">
      <is>
        <t>1884W</t>
        <phoneticPr fontId="0" type="noConversion"/>
      </is>
    </nc>
  </rcc>
  <rcc rId="9459" sId="3">
    <oc r="F25" t="inlineStr">
      <is>
        <t>1882W</t>
        <phoneticPr fontId="0" type="noConversion"/>
      </is>
    </oc>
    <nc r="F25" t="inlineStr">
      <is>
        <t>1885W</t>
        <phoneticPr fontId="0" type="noConversion"/>
      </is>
    </nc>
  </rcc>
  <rcc rId="9460" sId="3" numFmtId="19">
    <oc r="I23">
      <v>42719</v>
    </oc>
    <nc r="I23">
      <v>42726</v>
    </nc>
  </rcc>
  <rcc rId="9461" sId="3" numFmtId="19">
    <oc r="M23">
      <v>42720</v>
    </oc>
    <nc r="M23">
      <v>42727</v>
    </nc>
  </rcc>
  <rcc rId="9462" sId="3">
    <oc r="H23" t="inlineStr">
      <is>
        <t>12/14 AM</t>
        <phoneticPr fontId="0" type="noConversion"/>
      </is>
    </oc>
    <nc r="H23" t="inlineStr">
      <is>
        <t>12/21 AM</t>
        <phoneticPr fontId="0" type="noConversion"/>
      </is>
    </nc>
  </rcc>
  <rcc rId="9463" sId="3" numFmtId="19">
    <oc r="I24">
      <v>42721</v>
    </oc>
    <nc r="I24">
      <v>42729</v>
    </nc>
  </rcc>
  <rcc rId="9464" sId="3" numFmtId="19">
    <oc r="M24">
      <v>42722</v>
    </oc>
    <nc r="M24">
      <v>42730</v>
    </nc>
  </rcc>
  <rcc rId="9465" sId="3">
    <oc r="H24" t="inlineStr">
      <is>
        <t>12/16 AM</t>
        <phoneticPr fontId="0" type="noConversion"/>
      </is>
    </oc>
    <nc r="H24" t="inlineStr">
      <is>
        <t>12/23 AM</t>
        <phoneticPr fontId="0" type="noConversion"/>
      </is>
    </nc>
  </rcc>
  <rcc rId="9466" sId="3" numFmtId="19">
    <oc r="I25">
      <v>42724</v>
    </oc>
    <nc r="I25">
      <v>42731</v>
    </nc>
  </rcc>
  <rcc rId="9467" sId="3" numFmtId="19">
    <oc r="M25">
      <v>42725</v>
    </oc>
    <nc r="M25">
      <v>42732</v>
    </nc>
  </rcc>
  <rcc rId="9468" sId="3">
    <oc r="H25" t="inlineStr">
      <is>
        <t>12/19 AM</t>
        <phoneticPr fontId="0" type="noConversion"/>
      </is>
    </oc>
    <nc r="H25" t="inlineStr">
      <is>
        <t>12/26 AM</t>
        <phoneticPr fontId="0" type="noConversion"/>
      </is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469" sId="4">
    <oc r="E16" t="inlineStr">
      <is>
        <t>0205W</t>
      </is>
    </oc>
    <nc r="E16" t="inlineStr">
      <is>
        <t>0206W</t>
      </is>
    </nc>
  </rcc>
  <rcc rId="9470" sId="4">
    <oc r="H16" t="inlineStr">
      <is>
        <t>12/5 AM</t>
      </is>
    </oc>
    <nc r="H16" t="inlineStr">
      <is>
        <t>12/12 AM</t>
      </is>
    </nc>
  </rcc>
  <rcc rId="9471" sId="4">
    <oc r="K16" t="inlineStr">
      <is>
        <t>12/5 AM10</t>
      </is>
    </oc>
    <nc r="K16" t="inlineStr">
      <is>
        <t>12/12 AM10</t>
      </is>
    </nc>
  </rcc>
  <rcc rId="9472" sId="4" numFmtId="19">
    <oc r="N16">
      <v>42711</v>
    </oc>
    <nc r="N16">
      <v>42718</v>
    </nc>
  </rcc>
  <rcc rId="9473" sId="4" numFmtId="19">
    <oc r="Q16">
      <v>42714</v>
    </oc>
    <nc r="Q16">
      <v>42721</v>
    </nc>
  </rcc>
  <rcc rId="9474" sId="4">
    <oc r="A17" t="inlineStr">
      <is>
        <t>SINOKOR AKITA</t>
      </is>
    </oc>
    <nc r="A17" t="inlineStr">
      <is>
        <t>SINOKOR TIANJIN</t>
      </is>
    </nc>
  </rcc>
  <rcc rId="9475" sId="4">
    <oc r="E17" t="inlineStr">
      <is>
        <t>0129W</t>
      </is>
    </oc>
    <nc r="E17" t="inlineStr">
      <is>
        <t>0127W</t>
      </is>
    </nc>
  </rcc>
  <rcc rId="9476" sId="4">
    <oc r="H17" t="inlineStr">
      <is>
        <t>12/9 AM</t>
      </is>
    </oc>
    <nc r="H17" t="inlineStr">
      <is>
        <t>12/15 AM</t>
      </is>
    </nc>
  </rcc>
  <rcc rId="9477" sId="4">
    <oc r="K17" t="inlineStr">
      <is>
        <t>12/9 AM10</t>
      </is>
    </oc>
    <nc r="K17" t="inlineStr">
      <is>
        <t>12/15 AM10</t>
      </is>
    </nc>
  </rcc>
  <rcc rId="9478" sId="4" numFmtId="19">
    <oc r="N17">
      <v>42715</v>
    </oc>
    <nc r="N17">
      <v>42722</v>
    </nc>
  </rcc>
  <rcc rId="9479" sId="4" numFmtId="19">
    <oc r="Q17">
      <v>42718</v>
    </oc>
    <nc r="Q17">
      <v>42725</v>
    </nc>
  </rcc>
  <rcc rId="9480" sId="4">
    <oc r="A18" t="inlineStr">
      <is>
        <t>XIUMEI SHANGHAI</t>
        <phoneticPr fontId="0" type="noConversion"/>
      </is>
    </oc>
    <nc r="A18" t="inlineStr">
      <is>
        <t>XIUMEI SHANGHAI</t>
        <phoneticPr fontId="0" type="noConversion"/>
      </is>
    </nc>
  </rcc>
  <rcc rId="9481" sId="4">
    <oc r="E18" t="inlineStr">
      <is>
        <t>0206W</t>
        <phoneticPr fontId="0" type="noConversion"/>
      </is>
    </oc>
    <nc r="E18" t="inlineStr">
      <is>
        <t>0206W</t>
        <phoneticPr fontId="0" type="noConversion"/>
      </is>
    </nc>
  </rcc>
  <rcc rId="9482" sId="4">
    <oc r="H18" t="inlineStr">
      <is>
        <t>12/12 AM</t>
        <phoneticPr fontId="0" type="noConversion"/>
      </is>
    </oc>
    <nc r="H18" t="inlineStr">
      <is>
        <t>12/19 AM</t>
        <phoneticPr fontId="0" type="noConversion"/>
      </is>
    </nc>
  </rcc>
  <rcc rId="9483" sId="4">
    <oc r="K18" t="inlineStr">
      <is>
        <t>12/12 AM10</t>
        <phoneticPr fontId="0" type="noConversion"/>
      </is>
    </oc>
    <nc r="K18" t="inlineStr">
      <is>
        <t>12/19 AM10</t>
        <phoneticPr fontId="0" type="noConversion"/>
      </is>
    </nc>
  </rcc>
  <rcc rId="9484" sId="4" numFmtId="19">
    <oc r="N18">
      <v>42718</v>
    </oc>
    <nc r="N18">
      <v>42725</v>
    </nc>
  </rcc>
  <rcc rId="9485" sId="4" numFmtId="19">
    <oc r="Q18">
      <v>42721</v>
    </oc>
    <nc r="Q18">
      <v>42728</v>
    </nc>
  </rcc>
  <rcc rId="9486" sId="4">
    <oc r="A19" t="inlineStr">
      <is>
        <t>SINOKOR TIANJIN</t>
        <phoneticPr fontId="0" type="noConversion"/>
      </is>
    </oc>
    <nc r="A19" t="inlineStr">
      <is>
        <t>SINOKOR AKITA</t>
        <phoneticPr fontId="0" type="noConversion"/>
      </is>
    </nc>
  </rcc>
  <rcc rId="9487" sId="4">
    <oc r="E19" t="inlineStr">
      <is>
        <t>0127W</t>
        <phoneticPr fontId="0" type="noConversion"/>
      </is>
    </oc>
    <nc r="E19" t="inlineStr">
      <is>
        <t>0130W</t>
        <phoneticPr fontId="0" type="noConversion"/>
      </is>
    </nc>
  </rcc>
  <rcc rId="9488" sId="4" numFmtId="19">
    <oc r="N19">
      <v>42722</v>
    </oc>
    <nc r="N19">
      <v>42729</v>
    </nc>
  </rcc>
  <rcc rId="9489" sId="4" numFmtId="19">
    <oc r="Q19">
      <v>42725</v>
    </oc>
    <nc r="Q19">
      <v>42732</v>
    </nc>
  </rcc>
  <rcc rId="9490" sId="4">
    <oc r="H19" t="inlineStr">
      <is>
        <t>12/15 AM</t>
        <phoneticPr fontId="0" type="noConversion"/>
      </is>
    </oc>
    <nc r="H19" t="inlineStr">
      <is>
        <t>12/22 AM</t>
        <phoneticPr fontId="0" type="noConversion"/>
      </is>
    </nc>
  </rcc>
  <rcc rId="9491" sId="4">
    <oc r="K19" t="inlineStr">
      <is>
        <t>12/15 AM10</t>
        <phoneticPr fontId="0" type="noConversion"/>
      </is>
    </oc>
    <nc r="K19" t="inlineStr">
      <is>
        <t>12/22 AM</t>
        <phoneticPr fontId="0" type="noConversion"/>
      </is>
    </nc>
  </rcc>
  <rcc rId="9492" sId="4">
    <oc r="E24" t="inlineStr">
      <is>
        <t>0108W</t>
      </is>
    </oc>
    <nc r="E24" t="inlineStr">
      <is>
        <t>0109W</t>
      </is>
    </nc>
  </rcc>
  <rcc rId="9493" sId="4">
    <oc r="H24" t="inlineStr">
      <is>
        <t>12/5 AM</t>
      </is>
    </oc>
    <nc r="H24" t="inlineStr">
      <is>
        <t>12/12 AM</t>
      </is>
    </nc>
  </rcc>
  <rcc rId="9494" sId="4">
    <oc r="K24" t="inlineStr">
      <is>
        <t>12/5 AM10</t>
      </is>
    </oc>
    <nc r="K24" t="inlineStr">
      <is>
        <t>12/12 AM10</t>
      </is>
    </nc>
  </rcc>
  <rcc rId="9495" sId="4" numFmtId="19">
    <oc r="N24">
      <v>42711</v>
    </oc>
    <nc r="N24">
      <v>42718</v>
    </nc>
  </rcc>
  <rcc rId="9496" sId="4" numFmtId="19">
    <oc r="Q24">
      <v>42714</v>
    </oc>
    <nc r="Q24">
      <v>42721</v>
    </nc>
  </rcc>
  <rcc rId="9497" sId="4">
    <oc r="E25" t="inlineStr">
      <is>
        <t>1650W</t>
      </is>
    </oc>
    <nc r="E25" t="inlineStr">
      <is>
        <t>1651W</t>
      </is>
    </nc>
  </rcc>
  <rcc rId="9498" sId="4">
    <oc r="H25" t="inlineStr">
      <is>
        <t>12/8 AM</t>
      </is>
    </oc>
    <nc r="H25" t="inlineStr">
      <is>
        <t>12/15 AM</t>
      </is>
    </nc>
  </rcc>
  <rcc rId="9499" sId="4">
    <oc r="K25" t="inlineStr">
      <is>
        <t>12/8 AM10</t>
      </is>
    </oc>
    <nc r="K25" t="inlineStr">
      <is>
        <t>12/15 AM</t>
      </is>
    </nc>
  </rcc>
  <rcc rId="9500" sId="4" numFmtId="19">
    <oc r="N25">
      <v>42714</v>
    </oc>
    <nc r="N25">
      <v>42721</v>
    </nc>
  </rcc>
  <rcc rId="9501" sId="4" numFmtId="19">
    <oc r="Q25">
      <v>42717</v>
    </oc>
    <nc r="Q25">
      <v>42724</v>
    </nc>
  </rcc>
  <rcc rId="9502" sId="4">
    <oc r="A26" t="inlineStr">
      <is>
        <t>FORTUNE TRADER</t>
        <phoneticPr fontId="0" type="noConversion"/>
      </is>
    </oc>
    <nc r="A26" t="inlineStr">
      <is>
        <t>FORTUNE TRADER</t>
        <phoneticPr fontId="0" type="noConversion"/>
      </is>
    </nc>
  </rcc>
  <rcc rId="9503" sId="4">
    <oc r="E26" t="inlineStr">
      <is>
        <t>0109W</t>
        <phoneticPr fontId="0" type="noConversion"/>
      </is>
    </oc>
    <nc r="E26" t="inlineStr">
      <is>
        <t>0110W</t>
        <phoneticPr fontId="0" type="noConversion"/>
      </is>
    </nc>
  </rcc>
  <rcc rId="9504" sId="4" numFmtId="19">
    <oc r="N26">
      <v>42718</v>
    </oc>
    <nc r="N26">
      <v>42725</v>
    </nc>
  </rcc>
  <rcc rId="9505" sId="4" numFmtId="19">
    <oc r="Q26">
      <v>42721</v>
    </oc>
    <nc r="Q26">
      <v>42728</v>
    </nc>
  </rcc>
  <rcc rId="9506" sId="4">
    <oc r="H26" t="inlineStr">
      <is>
        <t>12/12 AM</t>
        <phoneticPr fontId="0" type="noConversion"/>
      </is>
    </oc>
    <nc r="H26" t="inlineStr">
      <is>
        <t>12/19 AM</t>
        <phoneticPr fontId="0" type="noConversion"/>
      </is>
    </nc>
  </rcc>
  <rcc rId="9507" sId="4">
    <oc r="K26" t="inlineStr">
      <is>
        <t>12/12 AM10</t>
        <phoneticPr fontId="0" type="noConversion"/>
      </is>
    </oc>
    <nc r="K26" t="inlineStr">
      <is>
        <t>12/19 AM10</t>
        <phoneticPr fontId="0" type="noConversion"/>
      </is>
    </nc>
  </rcc>
  <rcc rId="9508" sId="4">
    <oc r="A27" t="inlineStr">
      <is>
        <t>EASTERN EXPRESS</t>
        <phoneticPr fontId="0" type="noConversion"/>
      </is>
    </oc>
    <nc r="A27" t="inlineStr">
      <is>
        <t>EASTERN EXPRESS</t>
        <phoneticPr fontId="0" type="noConversion"/>
      </is>
    </nc>
  </rcc>
  <rcc rId="9509" sId="4">
    <oc r="E27" t="inlineStr">
      <is>
        <t>1651W</t>
        <phoneticPr fontId="0" type="noConversion"/>
      </is>
    </oc>
    <nc r="E27" t="inlineStr">
      <is>
        <t>1652W</t>
        <phoneticPr fontId="0" type="noConversion"/>
      </is>
    </nc>
  </rcc>
  <rcc rId="9510" sId="4" numFmtId="19">
    <oc r="N27">
      <v>42721</v>
    </oc>
    <nc r="N27">
      <v>42728</v>
    </nc>
  </rcc>
  <rcc rId="9511" sId="4" numFmtId="19">
    <oc r="Q27">
      <v>42724</v>
    </oc>
    <nc r="Q27">
      <v>42731</v>
    </nc>
  </rcc>
  <rcc rId="9512" sId="4">
    <oc r="H27" t="inlineStr">
      <is>
        <t>12/15 AM</t>
        <phoneticPr fontId="0" type="noConversion"/>
      </is>
    </oc>
    <nc r="H27" t="inlineStr">
      <is>
        <t>12/22 AM</t>
        <phoneticPr fontId="0" type="noConversion"/>
      </is>
    </nc>
  </rcc>
  <rcc rId="9513" sId="4">
    <oc r="K27" t="inlineStr">
      <is>
        <t>12/15 AM</t>
        <phoneticPr fontId="0" type="noConversion"/>
      </is>
    </oc>
    <nc r="K27" t="inlineStr">
      <is>
        <t>12/22 AM10</t>
        <phoneticPr fontId="0" type="noConversion"/>
      </is>
    </nc>
  </rcc>
  <rcc rId="9514" sId="4">
    <oc r="E32" t="inlineStr">
      <is>
        <t>1624W</t>
      </is>
    </oc>
    <nc r="E32" t="inlineStr">
      <is>
        <t>1650W</t>
      </is>
    </nc>
  </rcc>
  <rcc rId="9515" sId="4">
    <oc r="H32" t="inlineStr">
      <is>
        <t>12/5 AM</t>
      </is>
    </oc>
    <nc r="H32" t="inlineStr">
      <is>
        <t>12/15 AM</t>
      </is>
    </nc>
  </rcc>
  <rcc rId="9516" sId="4">
    <oc r="K32" t="inlineStr">
      <is>
        <t>12/5 AM10</t>
      </is>
    </oc>
    <nc r="K32" t="inlineStr">
      <is>
        <t>12/15 AM10</t>
      </is>
    </nc>
  </rcc>
  <rcc rId="9517" sId="4" numFmtId="19">
    <oc r="N32">
      <v>42711</v>
    </oc>
    <nc r="N32">
      <v>42721</v>
    </nc>
  </rcc>
  <rcc rId="9518" sId="4" numFmtId="19">
    <oc r="Q32">
      <v>42714</v>
    </oc>
    <nc r="Q32">
      <v>42724</v>
    </nc>
  </rcc>
  <rcc rId="9519" sId="4">
    <oc r="A32" t="inlineStr">
      <is>
        <t>SUNNY COSMOS</t>
      </is>
    </oc>
    <nc r="A32" t="inlineStr">
      <is>
        <t>EASLINE QINGDAO</t>
        <phoneticPr fontId="0" type="noConversion"/>
      </is>
    </nc>
  </rcc>
  <rcc rId="9520" sId="4">
    <oc r="A33" t="inlineStr">
      <is>
        <t>SKY VICTORIA</t>
        <phoneticPr fontId="0" type="noConversion"/>
      </is>
    </oc>
    <nc r="A33" t="inlineStr">
      <is>
        <t>SUNNY COSMOS</t>
        <phoneticPr fontId="0" type="noConversion"/>
      </is>
    </nc>
  </rcc>
  <rcc rId="9521" sId="4">
    <oc r="E33" t="inlineStr">
      <is>
        <t>1625W</t>
        <phoneticPr fontId="0" type="noConversion"/>
      </is>
    </oc>
    <nc r="E33" t="inlineStr">
      <is>
        <t>1625W</t>
        <phoneticPr fontId="0" type="noConversion"/>
      </is>
    </nc>
  </rcc>
  <rcc rId="9522" sId="4" numFmtId="19">
    <oc r="N33">
      <v>42718</v>
    </oc>
    <nc r="N33">
      <v>42725</v>
    </nc>
  </rcc>
  <rcc rId="9523" sId="4" numFmtId="19">
    <oc r="Q33">
      <v>42721</v>
    </oc>
    <nc r="Q33">
      <v>42728</v>
    </nc>
  </rcc>
  <rcc rId="9524" sId="4">
    <oc r="H33" t="inlineStr">
      <is>
        <t>12/12 AM</t>
        <phoneticPr fontId="0" type="noConversion"/>
      </is>
    </oc>
    <nc r="H33" t="inlineStr">
      <is>
        <t>12/19 AM</t>
        <phoneticPr fontId="0" type="noConversion"/>
      </is>
    </nc>
  </rcc>
  <rcc rId="9525" sId="4">
    <oc r="K33" t="inlineStr">
      <is>
        <t>12/12 AM10</t>
        <phoneticPr fontId="0" type="noConversion"/>
      </is>
    </oc>
    <nc r="K33" t="inlineStr">
      <is>
        <t>12/19 AM10</t>
        <phoneticPr fontId="0" type="noConversion"/>
      </is>
    </nc>
  </rcc>
  <rcc rId="9526" sId="4">
    <oc r="A34" t="inlineStr">
      <is>
        <t>EASLINE TIANJIN</t>
        <phoneticPr fontId="0" type="noConversion"/>
      </is>
    </oc>
    <nc r="A34" t="inlineStr">
      <is>
        <t>EASLINE QINGDAO</t>
        <phoneticPr fontId="0" type="noConversion"/>
      </is>
    </nc>
  </rcc>
  <rcc rId="9527" sId="4">
    <oc r="E34" t="inlineStr">
      <is>
        <t>1650W</t>
        <phoneticPr fontId="0" type="noConversion"/>
      </is>
    </oc>
    <nc r="E34" t="inlineStr">
      <is>
        <t>1651W</t>
        <phoneticPr fontId="0" type="noConversion"/>
      </is>
    </nc>
  </rcc>
  <rcc rId="9528" sId="4" numFmtId="19">
    <oc r="N34">
      <v>42721</v>
    </oc>
    <nc r="N34">
      <v>42728</v>
    </nc>
  </rcc>
  <rcc rId="9529" sId="4" numFmtId="19">
    <oc r="Q34">
      <v>42724</v>
    </oc>
    <nc r="Q34">
      <v>42731</v>
    </nc>
  </rcc>
  <rcc rId="9530" sId="4">
    <oc r="H34" t="inlineStr">
      <is>
        <t>12/15 AM</t>
        <phoneticPr fontId="0" type="noConversion"/>
      </is>
    </oc>
    <nc r="H34" t="inlineStr">
      <is>
        <t>12/22 AM</t>
        <phoneticPr fontId="0" type="noConversion"/>
      </is>
    </nc>
  </rcc>
  <rcc rId="9531" sId="4">
    <oc r="K34" t="inlineStr">
      <is>
        <t>12/15 AM10</t>
        <phoneticPr fontId="0" type="noConversion"/>
      </is>
    </oc>
    <nc r="K34" t="inlineStr">
      <is>
        <t>12/22 AM10</t>
        <phoneticPr fontId="0" type="noConversion"/>
      </is>
    </nc>
  </rcc>
  <rcc rId="9532" sId="4">
    <oc r="A39" t="inlineStr">
      <is>
        <t>DONGJIN VENUS</t>
        <phoneticPr fontId="0" type="noConversion"/>
      </is>
    </oc>
    <nc r="A39" t="inlineStr">
      <is>
        <t>DONGJIN VENUS</t>
      </is>
    </nc>
  </rcc>
  <rcc rId="9533" sId="4">
    <oc r="E39" t="inlineStr">
      <is>
        <t>1650W</t>
      </is>
    </oc>
    <nc r="E39" t="inlineStr">
      <is>
        <t>1651W</t>
      </is>
    </nc>
  </rcc>
  <rcc rId="9534" sId="4">
    <oc r="H39" t="inlineStr">
      <is>
        <t>12/7 AM</t>
      </is>
    </oc>
    <nc r="H39" t="inlineStr">
      <is>
        <t>12/14 AM</t>
      </is>
    </nc>
  </rcc>
  <rcc rId="9535" sId="4">
    <oc r="K39" t="inlineStr">
      <is>
        <t>12/7 AM10</t>
      </is>
    </oc>
    <nc r="K39" t="inlineStr">
      <is>
        <t>12/14 AM10</t>
      </is>
    </nc>
  </rcc>
  <rcc rId="9536" sId="4" numFmtId="19">
    <oc r="N39">
      <v>42713</v>
    </oc>
    <nc r="N39">
      <v>42720</v>
    </nc>
  </rcc>
  <rcc rId="9537" sId="4" numFmtId="19">
    <oc r="Q39">
      <v>42716</v>
    </oc>
    <nc r="Q39">
      <v>42723</v>
    </nc>
  </rcc>
  <rcc rId="9538" sId="4">
    <oc r="A40" t="inlineStr">
      <is>
        <t>DONGJIN VENUS</t>
        <phoneticPr fontId="0" type="noConversion"/>
      </is>
    </oc>
    <nc r="A40" t="inlineStr">
      <is>
        <t>DONGJIN VENUS</t>
        <phoneticPr fontId="0" type="noConversion"/>
      </is>
    </nc>
  </rcc>
  <rcc rId="9539" sId="4">
    <oc r="E40" t="inlineStr">
      <is>
        <t>1651W</t>
        <phoneticPr fontId="0" type="noConversion"/>
      </is>
    </oc>
    <nc r="E40" t="inlineStr">
      <is>
        <t>1652W</t>
        <phoneticPr fontId="0" type="noConversion"/>
      </is>
    </nc>
  </rcc>
  <rcc rId="9540" sId="4" numFmtId="19">
    <oc r="N40">
      <v>42720</v>
    </oc>
    <nc r="N40">
      <v>42727</v>
    </nc>
  </rcc>
  <rcc rId="9541" sId="4" numFmtId="19">
    <oc r="Q40">
      <v>42723</v>
    </oc>
    <nc r="Q40">
      <v>42730</v>
    </nc>
  </rcc>
  <rcc rId="9542" sId="4">
    <oc r="H40" t="inlineStr">
      <is>
        <t>12/14 AM</t>
        <phoneticPr fontId="0" type="noConversion"/>
      </is>
    </oc>
    <nc r="H40" t="inlineStr">
      <is>
        <t>12/21 AM</t>
        <phoneticPr fontId="0" type="noConversion"/>
      </is>
    </nc>
  </rcc>
  <rcc rId="9543" sId="4">
    <oc r="K40" t="inlineStr">
      <is>
        <t>12/14 AM10</t>
        <phoneticPr fontId="0" type="noConversion"/>
      </is>
    </oc>
    <nc r="K40" t="inlineStr">
      <is>
        <t>12/21 AM10</t>
        <phoneticPr fontId="0" type="noConversion"/>
      </is>
    </nc>
  </rcc>
  <rcc rId="9544" sId="4">
    <oc r="A45" t="inlineStr">
      <is>
        <t>SITC TOKYO</t>
        <phoneticPr fontId="0" type="noConversion"/>
      </is>
    </oc>
    <nc r="A45" t="inlineStr">
      <is>
        <t>SITC OSAKA</t>
      </is>
    </nc>
  </rcc>
  <rcc rId="9545" sId="4">
    <oc r="E45" t="inlineStr">
      <is>
        <t>1623S</t>
        <phoneticPr fontId="0" type="noConversion"/>
      </is>
    </oc>
    <nc r="E45" t="inlineStr">
      <is>
        <t>1634S</t>
      </is>
    </nc>
  </rcc>
  <rcc rId="9546" sId="4">
    <oc r="H45" t="inlineStr">
      <is>
        <t>12/5 AM</t>
      </is>
    </oc>
    <nc r="H45" t="inlineStr">
      <is>
        <t>12/12 AM</t>
      </is>
    </nc>
  </rcc>
  <rcc rId="9547" sId="4">
    <oc r="K45" t="inlineStr">
      <is>
        <t>12/5 AM10</t>
      </is>
    </oc>
    <nc r="K45" t="inlineStr">
      <is>
        <t>12/12 AM10</t>
      </is>
    </nc>
  </rcc>
  <rcc rId="9548" sId="4" numFmtId="19">
    <oc r="N45">
      <v>42711</v>
    </oc>
    <nc r="N45">
      <v>42718</v>
    </nc>
  </rcc>
  <rcc rId="9549" sId="4" numFmtId="19">
    <oc r="Q45">
      <v>42716</v>
    </oc>
    <nc r="Q45">
      <v>42723</v>
    </nc>
  </rcc>
  <rcc rId="9550" sId="4">
    <oc r="A46" t="inlineStr">
      <is>
        <t>SITC OSAKA</t>
        <phoneticPr fontId="0" type="noConversion"/>
      </is>
    </oc>
    <nc r="A46" t="inlineStr">
      <is>
        <t>TRIUMPH</t>
        <phoneticPr fontId="0" type="noConversion"/>
      </is>
    </nc>
  </rcc>
  <rcc rId="9551" sId="4" quotePrefix="1">
    <oc r="E46" t="inlineStr">
      <is>
        <t>1634S</t>
        <phoneticPr fontId="0" type="noConversion"/>
      </is>
    </oc>
    <nc r="E46" t="inlineStr">
      <is>
        <t>1648S</t>
        <phoneticPr fontId="0" type="noConversion"/>
      </is>
    </nc>
  </rcc>
  <rcc rId="9552" sId="4" numFmtId="19">
    <oc r="N46">
      <v>42718</v>
    </oc>
    <nc r="N46">
      <v>42725</v>
    </nc>
  </rcc>
  <rcc rId="9553" sId="4" numFmtId="19">
    <oc r="Q46">
      <v>42723</v>
    </oc>
    <nc r="Q46">
      <v>42730</v>
    </nc>
  </rcc>
  <rcc rId="9554" sId="4">
    <oc r="H46" t="inlineStr">
      <is>
        <t>12/12 AM</t>
        <phoneticPr fontId="0" type="noConversion"/>
      </is>
    </oc>
    <nc r="H46" t="inlineStr">
      <is>
        <t>12/19 AM</t>
        <phoneticPr fontId="0" type="noConversion"/>
      </is>
    </nc>
  </rcc>
  <rcc rId="9555" sId="4">
    <oc r="K46" t="inlineStr">
      <is>
        <t>12/12 AM10</t>
        <phoneticPr fontId="0" type="noConversion"/>
      </is>
    </oc>
    <nc r="K46" t="inlineStr">
      <is>
        <t>12/19 AM10</t>
        <phoneticPr fontId="0" type="noConversion"/>
      </is>
    </nc>
  </rcc>
  <rcc rId="9556" sId="4">
    <oc r="E51" t="inlineStr">
      <is>
        <t>0258W</t>
      </is>
    </oc>
    <nc r="E51" t="inlineStr">
      <is>
        <t>0259W</t>
      </is>
    </nc>
  </rcc>
  <rcc rId="9557" sId="4">
    <oc r="H51" t="inlineStr">
      <is>
        <t>12/5 AM</t>
      </is>
    </oc>
    <nc r="H51" t="inlineStr">
      <is>
        <t>12/12 AM</t>
      </is>
    </nc>
  </rcc>
  <rcc rId="9558" sId="4">
    <oc r="K51" t="inlineStr">
      <is>
        <t>12/5 AM10</t>
      </is>
    </oc>
    <nc r="K51" t="inlineStr">
      <is>
        <t>12/12 AM10</t>
      </is>
    </nc>
  </rcc>
  <rcc rId="9559" sId="4" numFmtId="19">
    <oc r="N51">
      <v>42711</v>
    </oc>
    <nc r="N51">
      <v>42718</v>
    </nc>
  </rcc>
  <rcc rId="9560" sId="4" numFmtId="19">
    <oc r="Q51">
      <v>42714</v>
    </oc>
    <nc r="Q51">
      <v>42721</v>
    </nc>
  </rcc>
  <rcc rId="9561" sId="4">
    <oc r="E52" t="inlineStr">
      <is>
        <t>0259W</t>
      </is>
    </oc>
    <nc r="E52" t="inlineStr">
      <is>
        <t>0260W</t>
      </is>
    </nc>
  </rcc>
  <rcc rId="9562" sId="4">
    <oc r="H52" t="inlineStr">
      <is>
        <t>12/12 AM</t>
      </is>
    </oc>
    <nc r="H52" t="inlineStr">
      <is>
        <t>12/19 AM</t>
      </is>
    </nc>
  </rcc>
  <rcc rId="9563" sId="4">
    <oc r="K52" t="inlineStr">
      <is>
        <t>12/12 AM10</t>
      </is>
    </oc>
    <nc r="K52" t="inlineStr">
      <is>
        <t>12/19 AM10</t>
      </is>
    </nc>
  </rcc>
  <rcc rId="9564" sId="4" numFmtId="19">
    <oc r="N52">
      <v>42718</v>
    </oc>
    <nc r="N52">
      <v>42725</v>
    </nc>
  </rcc>
  <rcc rId="9565" sId="4" numFmtId="19">
    <oc r="Q52">
      <v>42721</v>
    </oc>
    <nc r="Q52">
      <v>42728</v>
    </nc>
  </rcc>
  <rcc rId="9566" sId="4">
    <oc r="E53" t="inlineStr">
      <is>
        <t>0260W</t>
        <phoneticPr fontId="0" type="noConversion"/>
      </is>
    </oc>
    <nc r="E53" t="inlineStr">
      <is>
        <t>0261W</t>
        <phoneticPr fontId="0" type="noConversion"/>
      </is>
    </nc>
  </rcc>
  <rcc rId="9567" sId="4" numFmtId="19">
    <oc r="N53">
      <v>42725</v>
    </oc>
    <nc r="N53">
      <v>42732</v>
    </nc>
  </rcc>
  <rcc rId="9568" sId="4" numFmtId="19">
    <oc r="Q53">
      <v>42728</v>
    </oc>
    <nc r="Q53">
      <v>42735</v>
    </nc>
  </rcc>
  <rcc rId="9569" sId="4">
    <oc r="H53" t="inlineStr">
      <is>
        <t>12/19 AM</t>
        <phoneticPr fontId="0" type="noConversion"/>
      </is>
    </oc>
    <nc r="H53" t="inlineStr">
      <is>
        <t>12/26 AM</t>
        <phoneticPr fontId="0" type="noConversion"/>
      </is>
    </nc>
  </rcc>
  <rcc rId="9570" sId="4">
    <oc r="K53" t="inlineStr">
      <is>
        <t>12/19 AM10</t>
        <phoneticPr fontId="0" type="noConversion"/>
      </is>
    </oc>
    <nc r="K53" t="inlineStr">
      <is>
        <t>12/26 AM10</t>
        <phoneticPr fontId="0" type="noConversion"/>
      </is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571" sId="4">
    <oc r="E73" t="inlineStr">
      <is>
        <t>2262W</t>
      </is>
    </oc>
    <nc r="E73" t="inlineStr">
      <is>
        <t>2263W</t>
      </is>
    </nc>
  </rcc>
  <rcc rId="9572" sId="4">
    <oc r="H73" t="inlineStr">
      <is>
        <t>12/8 AM</t>
      </is>
    </oc>
    <nc r="H73" t="inlineStr">
      <is>
        <t>12/15 AM</t>
      </is>
    </nc>
  </rcc>
  <rcc rId="9573" sId="4">
    <oc r="K73" t="inlineStr">
      <is>
        <t>12/8 AM10</t>
      </is>
    </oc>
    <nc r="K73" t="inlineStr">
      <is>
        <t>12/15 AM10</t>
      </is>
    </nc>
  </rcc>
  <rcc rId="9574" sId="4" numFmtId="19">
    <oc r="N73">
      <v>42715</v>
    </oc>
    <nc r="N73">
      <v>42722</v>
    </nc>
  </rcc>
  <rcc rId="9575" sId="4" numFmtId="19">
    <oc r="Q73">
      <v>42718</v>
    </oc>
    <nc r="Q73">
      <v>42725</v>
    </nc>
  </rcc>
  <rcc rId="9576" sId="4">
    <oc r="E74" t="inlineStr">
      <is>
        <t>2263W</t>
      </is>
    </oc>
    <nc r="E74" t="inlineStr">
      <is>
        <t>2264W</t>
      </is>
    </nc>
  </rcc>
  <rcc rId="9577" sId="4">
    <oc r="H74" t="inlineStr">
      <is>
        <t>12/15 AM</t>
      </is>
    </oc>
    <nc r="H74" t="inlineStr">
      <is>
        <t>12/22 AM</t>
      </is>
    </nc>
  </rcc>
  <rcc rId="9578" sId="4">
    <oc r="K74" t="inlineStr">
      <is>
        <t>12/15 AM10</t>
      </is>
    </oc>
    <nc r="K74" t="inlineStr">
      <is>
        <t>12/22 AM10</t>
      </is>
    </nc>
  </rcc>
  <rcc rId="9579" sId="4" numFmtId="19">
    <oc r="N74">
      <v>42722</v>
    </oc>
    <nc r="N74">
      <v>42729</v>
    </nc>
  </rcc>
  <rcc rId="9580" sId="4" numFmtId="19">
    <oc r="Q74">
      <v>42725</v>
    </oc>
    <nc r="Q74">
      <v>42732</v>
    </nc>
  </rcc>
  <rcc rId="9581" sId="4">
    <oc r="E75" t="inlineStr">
      <is>
        <t>2264W</t>
      </is>
    </oc>
    <nc r="E75" t="inlineStr">
      <is>
        <t>2265W</t>
      </is>
    </nc>
  </rcc>
  <rcc rId="9582" sId="4">
    <oc r="H75" t="inlineStr">
      <is>
        <t>12/22 AM</t>
      </is>
    </oc>
    <nc r="H75" t="inlineStr">
      <is>
        <t>12/29 AM</t>
      </is>
    </nc>
  </rcc>
  <rcc rId="9583" sId="4">
    <oc r="K75" t="inlineStr">
      <is>
        <t>12/22 AM10</t>
      </is>
    </oc>
    <nc r="K75" t="inlineStr">
      <is>
        <t>12/29 AM10</t>
      </is>
    </nc>
  </rcc>
  <rcc rId="9584" sId="4" numFmtId="19">
    <oc r="N75">
      <v>42729</v>
    </oc>
    <nc r="N75">
      <v>42370</v>
    </nc>
  </rcc>
  <rcc rId="9585" sId="4" numFmtId="19">
    <oc r="Q75">
      <v>42732</v>
    </oc>
    <nc r="Q75">
      <v>42373</v>
    </nc>
  </rcc>
  <rcc rId="9586" sId="4">
    <oc r="E76" t="inlineStr">
      <is>
        <t>2265W</t>
        <phoneticPr fontId="0" type="noConversion"/>
      </is>
    </oc>
    <nc r="E76" t="inlineStr">
      <is>
        <t>2266W</t>
        <phoneticPr fontId="0" type="noConversion"/>
      </is>
    </nc>
  </rcc>
  <rcc rId="9587" sId="4" numFmtId="19">
    <oc r="N76">
      <v>42370</v>
    </oc>
    <nc r="N76">
      <v>42377</v>
    </nc>
  </rcc>
  <rcc rId="9588" sId="4" numFmtId="19">
    <oc r="Q76">
      <v>42373</v>
    </oc>
    <nc r="Q76">
      <v>42380</v>
    </nc>
  </rcc>
  <rcc rId="9589" sId="4">
    <oc r="H76" t="inlineStr">
      <is>
        <t>12/29 AM</t>
        <phoneticPr fontId="0" type="noConversion"/>
      </is>
    </oc>
    <nc r="H76" t="inlineStr">
      <is>
        <t>1/5 AM</t>
        <phoneticPr fontId="0" type="noConversion"/>
      </is>
    </nc>
  </rcc>
  <rcc rId="9590" sId="4">
    <oc r="K76" t="inlineStr">
      <is>
        <t>12/29 AM10</t>
        <phoneticPr fontId="0" type="noConversion"/>
      </is>
    </oc>
    <nc r="K76" t="inlineStr">
      <is>
        <t>1/5 AM10</t>
        <phoneticPr fontId="0" type="noConversion"/>
      </is>
    </nc>
  </rcc>
  <rcc rId="9591" sId="4">
    <oc r="E81" t="inlineStr">
      <is>
        <t>1306W</t>
      </is>
    </oc>
    <nc r="E81" t="inlineStr">
      <is>
        <t>1308W</t>
      </is>
    </nc>
  </rcc>
  <rcc rId="9592" sId="4">
    <oc r="H81" t="inlineStr">
      <is>
        <t>12/5 AM(연장불가)</t>
      </is>
    </oc>
    <nc r="H81" t="inlineStr">
      <is>
        <t>12/12 AM(연장불가)</t>
      </is>
    </nc>
  </rcc>
  <rcc rId="9593" sId="4">
    <oc r="K81" t="inlineStr">
      <is>
        <t>12/5 AM11(연장불가)</t>
      </is>
    </oc>
    <nc r="K81" t="inlineStr">
      <is>
        <t>12/12 AM11(연장불가)</t>
      </is>
    </nc>
  </rcc>
  <rcc rId="9594" sId="4" numFmtId="19">
    <oc r="N81">
      <v>42710</v>
    </oc>
    <nc r="N81">
      <v>42717</v>
    </nc>
  </rcc>
  <rcc rId="9595" sId="4" numFmtId="19">
    <oc r="Q81">
      <v>42711</v>
    </oc>
    <nc r="Q81">
      <v>42718</v>
    </nc>
  </rcc>
  <rcc rId="9596" sId="4">
    <oc r="E82" t="inlineStr">
      <is>
        <t>1307W</t>
      </is>
    </oc>
    <nc r="E82" t="inlineStr">
      <is>
        <t>1309W</t>
      </is>
    </nc>
  </rcc>
  <rcc rId="9597" sId="4">
    <oc r="H82" t="inlineStr">
      <is>
        <t>12/7 AM</t>
      </is>
    </oc>
    <nc r="H82" t="inlineStr">
      <is>
        <t>12/14 AM</t>
      </is>
    </nc>
  </rcc>
  <rcc rId="9598" sId="4">
    <oc r="K82" t="inlineStr">
      <is>
        <t>12/7 AM</t>
      </is>
    </oc>
    <nc r="K82" t="inlineStr">
      <is>
        <t>12/14 AM</t>
      </is>
    </nc>
  </rcc>
  <rcc rId="9599" sId="4" numFmtId="19">
    <oc r="N82">
      <v>42713</v>
    </oc>
    <nc r="N82">
      <v>42720</v>
    </nc>
  </rcc>
  <rcc rId="9600" sId="4" numFmtId="19">
    <oc r="Q82">
      <v>42714</v>
    </oc>
    <nc r="Q82">
      <v>42721</v>
    </nc>
  </rcc>
  <rcc rId="9601" sId="4">
    <oc r="E83" t="inlineStr">
      <is>
        <t>1308W</t>
        <phoneticPr fontId="0" type="noConversion"/>
      </is>
    </oc>
    <nc r="E83" t="inlineStr">
      <is>
        <t>1310W</t>
        <phoneticPr fontId="0" type="noConversion"/>
      </is>
    </nc>
  </rcc>
  <rcc rId="9602" sId="4">
    <oc r="E84" t="inlineStr">
      <is>
        <t>1309W</t>
        <phoneticPr fontId="0" type="noConversion"/>
      </is>
    </oc>
    <nc r="E84" t="inlineStr">
      <is>
        <t>1311W</t>
        <phoneticPr fontId="0" type="noConversion"/>
      </is>
    </nc>
  </rcc>
  <rcc rId="9603" sId="4" numFmtId="19">
    <oc r="N83">
      <v>42717</v>
    </oc>
    <nc r="N83">
      <v>42724</v>
    </nc>
  </rcc>
  <rcc rId="9604" sId="4" numFmtId="19">
    <oc r="Q83">
      <v>42718</v>
    </oc>
    <nc r="Q83">
      <v>42725</v>
    </nc>
  </rcc>
  <rcc rId="9605" sId="4">
    <oc r="H83" t="inlineStr">
      <is>
        <r>
          <t>12/12 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oc>
    <nc r="H83" t="inlineStr">
      <is>
        <r>
          <t>12/19AM(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nc>
  </rcc>
  <rcc rId="9606" sId="4">
    <oc r="K83" t="inlineStr">
      <is>
        <r>
          <t>12/12 AM11(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oc>
    <nc r="K83" t="inlineStr">
      <is>
        <r>
          <t>12/19AM(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nc>
  </rcc>
  <rcc rId="9607" sId="4" numFmtId="19">
    <oc r="N84">
      <v>42720</v>
    </oc>
    <nc r="N84">
      <v>42727</v>
    </nc>
  </rcc>
  <rcc rId="9608" sId="4" numFmtId="19">
    <oc r="Q84">
      <v>42721</v>
    </oc>
    <nc r="Q84">
      <v>42728</v>
    </nc>
  </rcc>
  <rcc rId="9609" sId="4" numFmtId="27">
    <oc r="H84" t="inlineStr">
      <is>
        <t>12/14 AM</t>
        <phoneticPr fontId="0" type="noConversion"/>
      </is>
    </oc>
    <nc r="H84" t="inlineStr">
      <is>
        <t>12/21 AM</t>
        <phoneticPr fontId="0" type="noConversion"/>
      </is>
    </nc>
  </rcc>
  <rcc rId="9610" sId="4" numFmtId="27">
    <oc r="K84" t="inlineStr">
      <is>
        <t>12/14 AM</t>
        <phoneticPr fontId="0" type="noConversion"/>
      </is>
    </oc>
    <nc r="K84" t="inlineStr">
      <is>
        <t>12/21 AM</t>
        <phoneticPr fontId="0" type="noConversion"/>
      </is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11" sId="4">
    <oc r="E89" t="inlineStr">
      <is>
        <t>6196W</t>
      </is>
    </oc>
    <nc r="E89" t="inlineStr">
      <is>
        <t>6200W</t>
      </is>
    </nc>
  </rcc>
  <rcc rId="9612" sId="4">
    <oc r="H89" t="inlineStr">
      <is>
        <t>12/6 AM</t>
      </is>
    </oc>
    <nc r="H89" t="inlineStr">
      <is>
        <t>12/13 AM</t>
      </is>
    </nc>
  </rcc>
  <rcc rId="9613" sId="4">
    <oc r="K89" t="inlineStr">
      <is>
        <t>12/6 AM11</t>
      </is>
    </oc>
    <nc r="K89" t="inlineStr">
      <is>
        <t>12/13 AM11</t>
      </is>
    </nc>
  </rcc>
  <rcc rId="9614" sId="4" numFmtId="19">
    <oc r="N89">
      <v>42712</v>
    </oc>
    <nc r="N89">
      <v>42719</v>
    </nc>
  </rcc>
  <rcc rId="9615" sId="4" numFmtId="19">
    <oc r="Q89">
      <v>42713</v>
    </oc>
    <nc r="Q89">
      <v>42720</v>
    </nc>
  </rcc>
  <rcc rId="9616" sId="4">
    <oc r="A90" t="inlineStr">
      <is>
        <t>TAI CANG HE</t>
        <phoneticPr fontId="0" type="noConversion"/>
      </is>
    </oc>
    <nc r="A90" t="inlineStr">
      <is>
        <t>TAI CANG HE</t>
      </is>
    </nc>
  </rcc>
  <rcc rId="9617" sId="4">
    <oc r="E90" t="inlineStr">
      <is>
        <t>6198W</t>
      </is>
    </oc>
    <nc r="E90" t="inlineStr">
      <is>
        <t>6202W</t>
      </is>
    </nc>
  </rcc>
  <rcc rId="9618" sId="4">
    <oc r="H90" t="inlineStr">
      <is>
        <t>12/8 AM</t>
      </is>
    </oc>
    <nc r="H90" t="inlineStr">
      <is>
        <t>12/16 AM</t>
      </is>
    </nc>
  </rcc>
  <rcc rId="9619" sId="4">
    <oc r="K90" t="inlineStr">
      <is>
        <t>12/8 AM11</t>
      </is>
    </oc>
    <nc r="K90" t="inlineStr">
      <is>
        <t>12/16 AM11</t>
      </is>
    </nc>
  </rcc>
  <rcc rId="9620" sId="4" numFmtId="19">
    <oc r="N90">
      <v>42715</v>
    </oc>
    <nc r="N90">
      <v>42722</v>
    </nc>
  </rcc>
  <rcc rId="9621" sId="4" numFmtId="19">
    <oc r="Q90">
      <v>42716</v>
    </oc>
    <nc r="Q90">
      <v>42723</v>
    </nc>
  </rcc>
  <rcc rId="9622" sId="4">
    <oc r="E91" t="inlineStr">
      <is>
        <t>6200W</t>
        <phoneticPr fontId="0" type="noConversion"/>
      </is>
    </oc>
    <nc r="E91" t="inlineStr">
      <is>
        <t>6204W</t>
        <phoneticPr fontId="0" type="noConversion"/>
      </is>
    </nc>
  </rcc>
  <rcc rId="9623" sId="4">
    <oc r="E92" t="inlineStr">
      <is>
        <t>6202W</t>
        <phoneticPr fontId="0" type="noConversion"/>
      </is>
    </oc>
    <nc r="E92" t="inlineStr">
      <is>
        <t>6206W</t>
        <phoneticPr fontId="0" type="noConversion"/>
      </is>
    </nc>
  </rcc>
  <rcc rId="9624" sId="4" numFmtId="19">
    <oc r="N91">
      <v>42719</v>
    </oc>
    <nc r="N91">
      <v>42726</v>
    </nc>
  </rcc>
  <rcc rId="9625" sId="4" numFmtId="19">
    <oc r="Q91">
      <v>42720</v>
    </oc>
    <nc r="Q91">
      <v>42727</v>
    </nc>
  </rcc>
  <rcc rId="9626" sId="4">
    <oc r="H91" t="inlineStr">
      <is>
        <t>12/13 AM</t>
        <phoneticPr fontId="0" type="noConversion"/>
      </is>
    </oc>
    <nc r="H91" t="inlineStr">
      <is>
        <t>12/20 AM</t>
        <phoneticPr fontId="0" type="noConversion"/>
      </is>
    </nc>
  </rcc>
  <rcc rId="9627" sId="4">
    <oc r="K91" t="inlineStr">
      <is>
        <t>12/13 AM11</t>
        <phoneticPr fontId="0" type="noConversion"/>
      </is>
    </oc>
    <nc r="K91" t="inlineStr">
      <is>
        <t>12/20 AM</t>
        <phoneticPr fontId="0" type="noConversion"/>
      </is>
    </nc>
  </rcc>
  <rcc rId="9628" sId="4" numFmtId="19">
    <oc r="N92">
      <v>42722</v>
    </oc>
    <nc r="N92">
      <v>42729</v>
    </nc>
  </rcc>
  <rcc rId="9629" sId="4" numFmtId="19">
    <oc r="Q92">
      <v>42723</v>
    </oc>
    <nc r="Q92">
      <v>42730</v>
    </nc>
  </rcc>
  <rcc rId="9630" sId="4">
    <oc r="H92" t="inlineStr">
      <is>
        <t>12/16 AM</t>
        <phoneticPr fontId="0" type="noConversion"/>
      </is>
    </oc>
    <nc r="H92" t="inlineStr">
      <is>
        <t>12/22 AM</t>
        <phoneticPr fontId="0" type="noConversion"/>
      </is>
    </nc>
  </rcc>
  <rcc rId="9631" sId="4">
    <oc r="K92" t="inlineStr">
      <is>
        <t>12/16 AM11</t>
        <phoneticPr fontId="0" type="noConversion"/>
      </is>
    </oc>
    <nc r="K92" t="inlineStr">
      <is>
        <t>12/22 AM</t>
        <phoneticPr fontId="0" type="noConversion"/>
      </is>
    </nc>
  </rcc>
  <rcc rId="9632" sId="4">
    <oc r="E97" t="inlineStr">
      <is>
        <t>054N</t>
        <phoneticPr fontId="0" type="noConversion"/>
      </is>
    </oc>
    <nc r="E97" t="inlineStr">
      <is>
        <t>060N</t>
      </is>
    </nc>
  </rcc>
  <rcc rId="9633" sId="4">
    <oc r="H97" t="inlineStr">
      <is>
        <t>12/6 AM</t>
      </is>
    </oc>
    <nc r="H97" t="inlineStr">
      <is>
        <t>12/13 AM</t>
      </is>
    </nc>
  </rcc>
  <rcc rId="9634" sId="4">
    <oc r="K97" t="inlineStr">
      <is>
        <t>12/6 AM</t>
      </is>
    </oc>
    <nc r="K97" t="inlineStr">
      <is>
        <t>12/13 AM</t>
      </is>
    </nc>
  </rcc>
  <rcc rId="9635" sId="4" numFmtId="19">
    <oc r="N97">
      <v>42711</v>
    </oc>
    <nc r="N97">
      <v>42718</v>
    </nc>
  </rcc>
  <rcc rId="9636" sId="4" numFmtId="19">
    <oc r="Q97">
      <v>42712</v>
    </oc>
    <nc r="Q97">
      <v>42719</v>
    </nc>
  </rcc>
  <rcc rId="9637" sId="4">
    <oc r="A97" t="inlineStr">
      <is>
        <t>NOEL</t>
        <phoneticPr fontId="0" type="noConversion"/>
      </is>
    </oc>
    <nc r="A97" t="inlineStr">
      <is>
        <t>NOEL</t>
        <phoneticPr fontId="0" type="noConversion"/>
      </is>
    </nc>
  </rcc>
  <rcc rId="9638" sId="4">
    <oc r="A98" t="inlineStr">
      <is>
        <t>NOEL</t>
        <phoneticPr fontId="0" type="noConversion"/>
      </is>
    </oc>
    <nc r="A98" t="inlineStr">
      <is>
        <t>NOEL</t>
        <phoneticPr fontId="0" type="noConversion"/>
      </is>
    </nc>
  </rcc>
  <rcc rId="9639" sId="4">
    <oc r="A99" t="inlineStr">
      <is>
        <t>NOEL</t>
        <phoneticPr fontId="0" type="noConversion"/>
      </is>
    </oc>
    <nc r="A99" t="inlineStr">
      <is>
        <t>NOEL</t>
        <phoneticPr fontId="0" type="noConversion"/>
      </is>
    </nc>
  </rcc>
  <rcc rId="9640" sId="4">
    <oc r="A100" t="inlineStr">
      <is>
        <t>NOEL</t>
        <phoneticPr fontId="0" type="noConversion"/>
      </is>
    </oc>
    <nc r="A100" t="inlineStr">
      <is>
        <t>NOEL</t>
        <phoneticPr fontId="0" type="noConversion"/>
      </is>
    </nc>
  </rcc>
  <rcc rId="9641" sId="4">
    <oc r="E98" t="inlineStr">
      <is>
        <t>056N</t>
        <phoneticPr fontId="0" type="noConversion"/>
      </is>
    </oc>
    <nc r="E98" t="inlineStr">
      <is>
        <t>062N</t>
        <phoneticPr fontId="0" type="noConversion"/>
      </is>
    </nc>
  </rcc>
  <rcc rId="9642" sId="4">
    <oc r="E99" t="inlineStr">
      <is>
        <t>058N</t>
        <phoneticPr fontId="0" type="noConversion"/>
      </is>
    </oc>
    <nc r="E99" t="inlineStr">
      <is>
        <t>064N</t>
        <phoneticPr fontId="0" type="noConversion"/>
      </is>
    </nc>
  </rcc>
  <rcc rId="9643" sId="4">
    <oc r="E100" t="inlineStr">
      <is>
        <t>060N</t>
        <phoneticPr fontId="0" type="noConversion"/>
      </is>
    </oc>
    <nc r="E100" t="inlineStr">
      <is>
        <t>066N</t>
        <phoneticPr fontId="0" type="noConversion"/>
      </is>
    </nc>
  </rcc>
  <rcc rId="9644" sId="4" numFmtId="19">
    <oc r="N98">
      <v>42713</v>
    </oc>
    <nc r="N98">
      <v>42720</v>
    </nc>
  </rcc>
  <rcc rId="9645" sId="4" numFmtId="19">
    <oc r="Q98">
      <v>42714</v>
    </oc>
    <nc r="Q98">
      <v>42721</v>
    </nc>
  </rcc>
  <rcc rId="9646" sId="4">
    <oc r="H98" t="inlineStr">
      <is>
        <t>12/8 AM</t>
        <phoneticPr fontId="0" type="noConversion"/>
      </is>
    </oc>
    <nc r="H98" t="inlineStr">
      <is>
        <t>12/15 AM</t>
        <phoneticPr fontId="0" type="noConversion"/>
      </is>
    </nc>
  </rcc>
  <rcc rId="9647" sId="4">
    <oc r="K98" t="inlineStr">
      <is>
        <t>12/8 AM</t>
        <phoneticPr fontId="0" type="noConversion"/>
      </is>
    </oc>
    <nc r="K98" t="inlineStr">
      <is>
        <t>12/15 AM</t>
        <phoneticPr fontId="0" type="noConversion"/>
      </is>
    </nc>
  </rcc>
  <rcc rId="9648" sId="4" numFmtId="19">
    <oc r="N99">
      <v>42716</v>
    </oc>
    <nc r="N99">
      <v>42723</v>
    </nc>
  </rcc>
  <rcc rId="9649" sId="4" numFmtId="19">
    <oc r="Q99">
      <v>42717</v>
    </oc>
    <nc r="Q99">
      <v>42724</v>
    </nc>
  </rcc>
  <rcc rId="9650" sId="4">
    <oc r="H99" t="inlineStr">
      <is>
        <t>12/9 AM</t>
        <phoneticPr fontId="0" type="noConversion"/>
      </is>
    </oc>
    <nc r="H99" t="inlineStr">
      <is>
        <t>12/16 AM</t>
        <phoneticPr fontId="0" type="noConversion"/>
      </is>
    </nc>
  </rcc>
  <rcc rId="9651" sId="4">
    <oc r="K99" t="inlineStr">
      <is>
        <t>12/9 AM</t>
        <phoneticPr fontId="0" type="noConversion"/>
      </is>
    </oc>
    <nc r="K99" t="inlineStr">
      <is>
        <t>12/16 AM</t>
        <phoneticPr fontId="0" type="noConversion"/>
      </is>
    </nc>
  </rcc>
  <rcc rId="9652" sId="4" numFmtId="19">
    <oc r="N100">
      <v>42718</v>
    </oc>
    <nc r="N100">
      <v>42725</v>
    </nc>
  </rcc>
  <rcc rId="9653" sId="4" numFmtId="19">
    <oc r="Q100">
      <v>42719</v>
    </oc>
    <nc r="Q100">
      <v>42726</v>
    </nc>
  </rcc>
  <rcc rId="9654" sId="4">
    <oc r="H100" t="inlineStr">
      <is>
        <t>12/13 AM</t>
        <phoneticPr fontId="0" type="noConversion"/>
      </is>
    </oc>
    <nc r="H100" t="inlineStr">
      <is>
        <t>12/20 AM</t>
        <phoneticPr fontId="0" type="noConversion"/>
      </is>
    </nc>
  </rcc>
  <rcc rId="9655" sId="4">
    <oc r="K100" t="inlineStr">
      <is>
        <t>12/13 AM</t>
        <phoneticPr fontId="0" type="noConversion"/>
      </is>
    </oc>
    <nc r="K100" t="inlineStr">
      <is>
        <t>12/20 AM</t>
        <phoneticPr fontId="0" type="noConversion"/>
      </is>
    </nc>
  </rcc>
  <rcc rId="9656" sId="4">
    <oc r="E105" t="inlineStr">
      <is>
        <t>2079W</t>
        <phoneticPr fontId="0" type="noConversion"/>
      </is>
    </oc>
    <nc r="E105" t="inlineStr">
      <is>
        <t>2082W</t>
        <phoneticPr fontId="0" type="noConversion"/>
      </is>
    </nc>
  </rcc>
  <rcc rId="9657" sId="4">
    <oc r="E106" t="inlineStr">
      <is>
        <t>2080W</t>
        <phoneticPr fontId="0" type="noConversion"/>
      </is>
    </oc>
    <nc r="E106" t="inlineStr">
      <is>
        <t>2083W</t>
        <phoneticPr fontId="0" type="noConversion"/>
      </is>
    </nc>
  </rcc>
  <rcc rId="9658" sId="4">
    <oc r="E107" t="inlineStr">
      <is>
        <t>2081W</t>
        <phoneticPr fontId="0" type="noConversion"/>
      </is>
    </oc>
    <nc r="E107" t="inlineStr">
      <is>
        <t>2084W</t>
        <phoneticPr fontId="0" type="noConversion"/>
      </is>
    </nc>
  </rcc>
  <rcc rId="9659" sId="4" numFmtId="19">
    <oc r="N105">
      <v>42710</v>
    </oc>
    <nc r="N105">
      <v>42717</v>
    </nc>
  </rcc>
  <rcc rId="9660" sId="4" numFmtId="19">
    <oc r="Q105">
      <v>42711</v>
    </oc>
    <nc r="Q105">
      <v>42718</v>
    </nc>
  </rcc>
  <rcc rId="9661" sId="4">
    <oc r="H105" t="inlineStr">
      <is>
        <t>12/5 AM</t>
        <phoneticPr fontId="0" type="noConversion"/>
      </is>
    </oc>
    <nc r="H105" t="inlineStr">
      <is>
        <t>12/12 AM</t>
        <phoneticPr fontId="0" type="noConversion"/>
      </is>
    </nc>
  </rcc>
  <rcc rId="9662" sId="4">
    <oc r="K105" t="inlineStr">
      <is>
        <t>12/5 AM</t>
        <phoneticPr fontId="0" type="noConversion"/>
      </is>
    </oc>
    <nc r="K105" t="inlineStr">
      <is>
        <t>12/12 AM</t>
        <phoneticPr fontId="0" type="noConversion"/>
      </is>
    </nc>
  </rcc>
  <rcc rId="9663" sId="4" numFmtId="19">
    <oc r="N106">
      <v>42712</v>
    </oc>
    <nc r="N106">
      <v>42719</v>
    </nc>
  </rcc>
  <rcc rId="9664" sId="4" numFmtId="19">
    <oc r="Q106">
      <v>42713</v>
    </oc>
    <nc r="Q106">
      <v>42720</v>
    </nc>
  </rcc>
  <rcc rId="9665" sId="4">
    <oc r="H106" t="inlineStr">
      <is>
        <t>12/7 AM</t>
        <phoneticPr fontId="0" type="noConversion"/>
      </is>
    </oc>
    <nc r="H106" t="inlineStr">
      <is>
        <t>12/14 AM</t>
        <phoneticPr fontId="0" type="noConversion"/>
      </is>
    </nc>
  </rcc>
  <rcc rId="9666" sId="4">
    <oc r="K106" t="inlineStr">
      <is>
        <t>12/7 AM</t>
        <phoneticPr fontId="0" type="noConversion"/>
      </is>
    </oc>
    <nc r="K106" t="inlineStr">
      <is>
        <t>12/14 AM</t>
        <phoneticPr fontId="0" type="noConversion"/>
      </is>
    </nc>
  </rcc>
  <rcc rId="9667" sId="4" numFmtId="19">
    <oc r="N107">
      <v>42715</v>
    </oc>
    <nc r="N107">
      <v>42722</v>
    </nc>
  </rcc>
  <rcc rId="9668" sId="4" numFmtId="19">
    <oc r="Q107">
      <v>42716</v>
    </oc>
    <nc r="Q107">
      <v>42723</v>
    </nc>
  </rcc>
  <rcc rId="9669" sId="4">
    <oc r="H107" t="inlineStr">
      <is>
        <t>12/9 AM</t>
        <phoneticPr fontId="0" type="noConversion"/>
      </is>
    </oc>
    <nc r="H107" t="inlineStr">
      <is>
        <t>12/17 AM</t>
        <phoneticPr fontId="0" type="noConversion"/>
      </is>
    </nc>
  </rcc>
  <rcc rId="9670" sId="4">
    <oc r="K107" t="inlineStr">
      <is>
        <t>12/9 AM</t>
        <phoneticPr fontId="0" type="noConversion"/>
      </is>
    </oc>
    <nc r="K107" t="inlineStr">
      <is>
        <t>12/17 AM</t>
        <phoneticPr fontId="0" type="noConversion"/>
      </is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71" sId="4">
    <oc r="A112" t="inlineStr">
      <is>
        <t>METHI BHUM</t>
      </is>
    </oc>
    <nc r="A112" t="inlineStr">
      <is>
        <t>DANU BHUM</t>
      </is>
    </nc>
  </rcc>
  <rcc rId="9672" sId="4">
    <oc r="E112" t="inlineStr">
      <is>
        <t>1630W</t>
      </is>
    </oc>
    <nc r="E112" t="inlineStr">
      <is>
        <t>0136W</t>
      </is>
    </nc>
  </rcc>
  <rcc rId="9673" sId="4">
    <oc r="H112" t="inlineStr">
      <is>
        <t>12/5 AM</t>
      </is>
    </oc>
    <nc r="H112" t="inlineStr">
      <is>
        <t>12/12 AM</t>
      </is>
    </nc>
  </rcc>
  <rcc rId="9674" sId="4">
    <oc r="K112" t="inlineStr">
      <is>
        <t>12/5 AM</t>
      </is>
    </oc>
    <nc r="K112" t="inlineStr">
      <is>
        <t>12/12 AM</t>
      </is>
    </nc>
  </rcc>
  <rcc rId="9675" sId="4" numFmtId="19">
    <oc r="N112">
      <v>42710</v>
    </oc>
    <nc r="N112">
      <v>42717</v>
    </nc>
  </rcc>
  <rcc rId="9676" sId="4" numFmtId="19">
    <oc r="Q112">
      <v>42712</v>
    </oc>
    <nc r="Q112">
      <v>42719</v>
    </nc>
  </rcc>
  <rcc rId="9677" sId="4">
    <oc r="A113" t="inlineStr">
      <is>
        <t>DANU BHUM</t>
      </is>
    </oc>
    <nc r="A113" t="inlineStr">
      <is>
        <t>METHI BHUM</t>
      </is>
    </nc>
  </rcc>
  <rcc rId="9678" sId="4">
    <oc r="E113" t="inlineStr">
      <is>
        <t>0135W</t>
      </is>
    </oc>
    <nc r="E113" t="inlineStr">
      <is>
        <t>1632W</t>
      </is>
    </nc>
  </rcc>
  <rcc rId="9679" sId="4">
    <oc r="H113" t="inlineStr">
      <is>
        <t>12/7 AM</t>
      </is>
    </oc>
    <nc r="H113" t="inlineStr">
      <is>
        <t>12/14 AM</t>
      </is>
    </nc>
  </rcc>
  <rcc rId="9680" sId="4">
    <oc r="K113" t="inlineStr">
      <is>
        <t>12/7 AM</t>
      </is>
    </oc>
    <nc r="K113" t="inlineStr">
      <is>
        <t>12/14 AM</t>
      </is>
    </nc>
  </rcc>
  <rcc rId="9681" sId="4" numFmtId="19">
    <oc r="N113">
      <v>42713</v>
    </oc>
    <nc r="N113">
      <v>42720</v>
    </nc>
  </rcc>
  <rcc rId="9682" sId="4" numFmtId="19">
    <oc r="Q113">
      <v>42715</v>
    </oc>
    <nc r="Q113">
      <v>42722</v>
    </nc>
  </rcc>
  <rcc rId="9683" sId="4">
    <oc r="A114" t="inlineStr">
      <is>
        <t>DANU BHUM</t>
        <phoneticPr fontId="0" type="noConversion"/>
      </is>
    </oc>
    <nc r="A114" t="inlineStr">
      <is>
        <t>METHI BHUM</t>
        <phoneticPr fontId="0" type="noConversion"/>
      </is>
    </nc>
  </rcc>
  <rcc rId="9684" sId="4">
    <oc r="E114" t="inlineStr">
      <is>
        <t>0136W</t>
        <phoneticPr fontId="0" type="noConversion"/>
      </is>
    </oc>
    <nc r="E114" t="inlineStr">
      <is>
        <t>1633W</t>
        <phoneticPr fontId="0" type="noConversion"/>
      </is>
    </nc>
  </rcc>
  <rcc rId="9685" sId="4" numFmtId="19">
    <oc r="N114">
      <v>42717</v>
    </oc>
    <nc r="N114">
      <v>42724</v>
    </nc>
  </rcc>
  <rcc rId="9686" sId="4" numFmtId="19">
    <oc r="Q114">
      <v>42719</v>
    </oc>
    <nc r="Q114">
      <v>42726</v>
    </nc>
  </rcc>
  <rcc rId="9687" sId="4">
    <oc r="H114" t="inlineStr">
      <is>
        <t>12/12 AM</t>
        <phoneticPr fontId="0" type="noConversion"/>
      </is>
    </oc>
    <nc r="H114" t="inlineStr">
      <is>
        <t>12/19 AM</t>
        <phoneticPr fontId="0" type="noConversion"/>
      </is>
    </nc>
  </rcc>
  <rcc rId="9688" sId="4">
    <oc r="K114" t="inlineStr">
      <is>
        <t>12/12 AM</t>
        <phoneticPr fontId="0" type="noConversion"/>
      </is>
    </oc>
    <nc r="K114" t="inlineStr">
      <is>
        <t>12/19 AM</t>
        <phoneticPr fontId="0" type="noConversion"/>
      </is>
    </nc>
  </rcc>
  <rcc rId="9689" sId="4">
    <oc r="A115" t="inlineStr">
      <is>
        <t>METHI BHUM</t>
        <phoneticPr fontId="0" type="noConversion"/>
      </is>
    </oc>
    <nc r="A115" t="inlineStr">
      <is>
        <t>DANU BHUM</t>
        <phoneticPr fontId="0" type="noConversion"/>
      </is>
    </nc>
  </rcc>
  <rcc rId="9690" sId="4">
    <oc r="E115" t="inlineStr">
      <is>
        <t>1632W</t>
        <phoneticPr fontId="0" type="noConversion"/>
      </is>
    </oc>
    <nc r="E115" t="inlineStr">
      <is>
        <t>0138W</t>
        <phoneticPr fontId="0" type="noConversion"/>
      </is>
    </nc>
  </rcc>
  <rcc rId="9691" sId="4" numFmtId="19">
    <oc r="N115">
      <v>42720</v>
    </oc>
    <nc r="N115">
      <v>42727</v>
    </nc>
  </rcc>
  <rcc rId="9692" sId="4" numFmtId="19">
    <oc r="Q115">
      <v>42722</v>
    </oc>
    <nc r="Q115">
      <v>42729</v>
    </nc>
  </rcc>
  <rcc rId="9693" sId="4">
    <oc r="H115" t="inlineStr">
      <is>
        <t>12/14 AM</t>
        <phoneticPr fontId="0" type="noConversion"/>
      </is>
    </oc>
    <nc r="H115" t="inlineStr">
      <is>
        <t>12/21 AM</t>
        <phoneticPr fontId="0" type="noConversion"/>
      </is>
    </nc>
  </rcc>
  <rcc rId="9694" sId="4">
    <oc r="K115" t="inlineStr">
      <is>
        <t>12/14 AM</t>
        <phoneticPr fontId="0" type="noConversion"/>
      </is>
    </oc>
    <nc r="K115" t="inlineStr">
      <is>
        <t>12/21 AM</t>
        <phoneticPr fontId="0" type="noConversion"/>
      </is>
    </nc>
  </rc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695" sId="5">
    <oc r="A12" t="inlineStr">
      <is>
        <t xml:space="preserve">KMTC HONGKONG </t>
      </is>
    </oc>
    <nc r="A12" t="inlineStr">
      <is>
        <t xml:space="preserve">SKY ORION </t>
      </is>
    </nc>
  </rcc>
  <rcc rId="9696" sId="5">
    <oc r="B12" t="inlineStr">
      <is>
        <t xml:space="preserve">KMTC HONGKONG </t>
      </is>
    </oc>
    <nc r="B12" t="inlineStr">
      <is>
        <t xml:space="preserve">SKY ORION </t>
      </is>
    </nc>
  </rcc>
  <rcc rId="9697" sId="5">
    <oc r="C12" t="inlineStr">
      <is>
        <t xml:space="preserve">KMTC HONGKONG </t>
      </is>
    </oc>
    <nc r="C12" t="inlineStr">
      <is>
        <t xml:space="preserve">SKY ORION </t>
      </is>
    </nc>
  </rcc>
  <rcc rId="9698" sId="5">
    <oc r="D12" t="inlineStr">
      <is>
        <t xml:space="preserve">KMTC HONGKONG </t>
      </is>
    </oc>
    <nc r="D12" t="inlineStr">
      <is>
        <t xml:space="preserve">SKY ORION </t>
      </is>
    </nc>
  </rcc>
  <rcc rId="9699" sId="5">
    <oc r="A13" t="inlineStr">
      <is>
        <t>AKARI</t>
      </is>
    </oc>
    <nc r="A13" t="inlineStr">
      <is>
        <t>HEUNG-A VENUS</t>
      </is>
    </nc>
  </rcc>
  <rcc rId="9700" sId="5">
    <oc r="B13" t="inlineStr">
      <is>
        <t>AKARI</t>
      </is>
    </oc>
    <nc r="B13" t="inlineStr">
      <is>
        <t>HEUNG-A VENUS</t>
      </is>
    </nc>
  </rcc>
  <rcc rId="9701" sId="5">
    <oc r="C13" t="inlineStr">
      <is>
        <t>AKARI</t>
      </is>
    </oc>
    <nc r="C13" t="inlineStr">
      <is>
        <t>HEUNG-A VENUS</t>
      </is>
    </nc>
  </rcc>
  <rcc rId="9702" sId="5">
    <oc r="D13" t="inlineStr">
      <is>
        <t>AKARI</t>
      </is>
    </oc>
    <nc r="D13" t="inlineStr">
      <is>
        <t>HEUNG-A VENUS</t>
      </is>
    </nc>
  </rcc>
  <rcc rId="9703" sId="5">
    <oc r="A14" t="inlineStr">
      <is>
        <t>T.B.N.</t>
      </is>
    </oc>
    <nc r="A14" t="inlineStr">
      <is>
        <t xml:space="preserve">SUNNY LAVENDER </t>
      </is>
    </nc>
  </rcc>
  <rcc rId="9704" sId="5">
    <oc r="B14" t="inlineStr">
      <is>
        <t>T.B.N.</t>
      </is>
    </oc>
    <nc r="B14" t="inlineStr">
      <is>
        <t xml:space="preserve">SUNNY LAVENDER </t>
      </is>
    </nc>
  </rcc>
  <rcc rId="9705" sId="5">
    <oc r="C14" t="inlineStr">
      <is>
        <t>T.B.N.</t>
      </is>
    </oc>
    <nc r="C14" t="inlineStr">
      <is>
        <t xml:space="preserve">SUNNY LAVENDER </t>
      </is>
    </nc>
  </rcc>
  <rcc rId="9706" sId="5">
    <oc r="D14" t="inlineStr">
      <is>
        <t>T.B.N.</t>
      </is>
    </oc>
    <nc r="D14" t="inlineStr">
      <is>
        <t xml:space="preserve">SUNNY LAVENDER </t>
      </is>
    </nc>
  </rcc>
  <rcc rId="9707" sId="5">
    <oc r="A15" t="inlineStr">
      <is>
        <t>HEUNG-A XIAMEN</t>
      </is>
    </oc>
    <nc r="A15" t="inlineStr">
      <is>
        <t>HEUNG-A JANICE</t>
      </is>
    </nc>
  </rcc>
  <rcc rId="9708" sId="5">
    <oc r="B15" t="inlineStr">
      <is>
        <t>HEUNG-A XIAMEN</t>
      </is>
    </oc>
    <nc r="B15" t="inlineStr">
      <is>
        <t>HEUNG-A JANICE</t>
      </is>
    </nc>
  </rcc>
  <rcc rId="9709" sId="5">
    <oc r="C15" t="inlineStr">
      <is>
        <t>HEUNG-A XIAMEN</t>
      </is>
    </oc>
    <nc r="C15" t="inlineStr">
      <is>
        <t>HEUNG-A JANICE</t>
      </is>
    </nc>
  </rcc>
  <rcc rId="9710" sId="5">
    <oc r="D15" t="inlineStr">
      <is>
        <t>HEUNG-A XIAMEN</t>
      </is>
    </oc>
    <nc r="D15" t="inlineStr">
      <is>
        <t>HEUNG-A JANICE</t>
      </is>
    </nc>
  </rcc>
  <rcc rId="9711" sId="5">
    <oc r="A16" t="inlineStr">
      <is>
        <t>HONGKONG BRIDGE</t>
      </is>
    </oc>
    <nc r="A16" t="inlineStr">
      <is>
        <t>HYUNDAI PLATINUM</t>
      </is>
    </nc>
  </rcc>
  <rcc rId="9712" sId="5">
    <oc r="B16" t="inlineStr">
      <is>
        <t>HONGKONG BRIDGE</t>
      </is>
    </oc>
    <nc r="B16" t="inlineStr">
      <is>
        <t>HYUNDAI PLATINUM</t>
      </is>
    </nc>
  </rcc>
  <rcc rId="9713" sId="5">
    <oc r="C16" t="inlineStr">
      <is>
        <t>HONGKONG BRIDGE</t>
      </is>
    </oc>
    <nc r="C16" t="inlineStr">
      <is>
        <t>HYUNDAI PLATINUM</t>
      </is>
    </nc>
  </rcc>
  <rcc rId="9714" sId="5">
    <oc r="D16" t="inlineStr">
      <is>
        <t>HONGKONG BRIDGE</t>
      </is>
    </oc>
    <nc r="D16" t="inlineStr">
      <is>
        <t>HYUNDAI PLATINUM</t>
      </is>
    </nc>
  </rcc>
  <rcc rId="9715" sId="5">
    <oc r="A17" t="inlineStr">
      <is>
        <t xml:space="preserve">SKY ORION </t>
      </is>
    </oc>
    <nc r="A17" t="inlineStr">
      <is>
        <t xml:space="preserve">SAWASDEE LAEMCHABANG </t>
      </is>
    </nc>
  </rcc>
  <rcc rId="9716" sId="5">
    <oc r="B17" t="inlineStr">
      <is>
        <t xml:space="preserve">SKY ORION </t>
      </is>
    </oc>
    <nc r="B17" t="inlineStr">
      <is>
        <t xml:space="preserve">SAWASDEE LAEMCHABANG </t>
      </is>
    </nc>
  </rcc>
  <rcc rId="9717" sId="5">
    <oc r="C17" t="inlineStr">
      <is>
        <t xml:space="preserve">SKY ORION </t>
      </is>
    </oc>
    <nc r="C17" t="inlineStr">
      <is>
        <t xml:space="preserve">SAWASDEE LAEMCHABANG </t>
      </is>
    </nc>
  </rcc>
  <rcc rId="9718" sId="5">
    <oc r="D17" t="inlineStr">
      <is>
        <t xml:space="preserve">SKY ORION </t>
      </is>
    </oc>
    <nc r="D17" t="inlineStr">
      <is>
        <t xml:space="preserve">SAWASDEE LAEMCHABANG </t>
      </is>
    </nc>
  </rcc>
  <rcc rId="9719" sId="5">
    <oc r="A18" t="inlineStr">
      <is>
        <t>HEUNG-A VENUS</t>
      </is>
    </oc>
    <nc r="A18" t="inlineStr">
      <is>
        <t>HEUNG-A ASIA</t>
      </is>
    </nc>
  </rcc>
  <rcc rId="9720" sId="5">
    <oc r="B18" t="inlineStr">
      <is>
        <t>HEUNG-A VENUS</t>
      </is>
    </oc>
    <nc r="B18" t="inlineStr">
      <is>
        <t>HEUNG-A ASIA</t>
      </is>
    </nc>
  </rcc>
  <rcc rId="9721" sId="5">
    <oc r="C18" t="inlineStr">
      <is>
        <t>HEUNG-A VENUS</t>
      </is>
    </oc>
    <nc r="C18" t="inlineStr">
      <is>
        <t>HEUNG-A ASIA</t>
      </is>
    </nc>
  </rcc>
  <rcc rId="9722" sId="5">
    <oc r="D18" t="inlineStr">
      <is>
        <t>HEUNG-A VENUS</t>
      </is>
    </oc>
    <nc r="D18" t="inlineStr">
      <is>
        <t>HEUNG-A ASIA</t>
      </is>
    </nc>
  </rcc>
  <rcc rId="9723" sId="5">
    <oc r="A19" t="inlineStr">
      <is>
        <t xml:space="preserve">T.B.N. </t>
      </is>
    </oc>
    <nc r="A19" t="inlineStr">
      <is>
        <t xml:space="preserve">SUNNY CLOVER </t>
      </is>
    </nc>
  </rcc>
  <rcc rId="9724" sId="5">
    <oc r="B19" t="inlineStr">
      <is>
        <t xml:space="preserve">T.B.N. </t>
      </is>
    </oc>
    <nc r="B19" t="inlineStr">
      <is>
        <t xml:space="preserve">SUNNY CLOVER </t>
      </is>
    </nc>
  </rcc>
  <rcc rId="9725" sId="5">
    <oc r="C19" t="inlineStr">
      <is>
        <t xml:space="preserve">T.B.N. </t>
      </is>
    </oc>
    <nc r="C19" t="inlineStr">
      <is>
        <t xml:space="preserve">SUNNY CLOVER </t>
      </is>
    </nc>
  </rcc>
  <rcc rId="9726" sId="5">
    <oc r="D19" t="inlineStr">
      <is>
        <t xml:space="preserve">T.B.N. </t>
      </is>
    </oc>
    <nc r="D19" t="inlineStr">
      <is>
        <t xml:space="preserve">SUNNY CLOVER </t>
      </is>
    </nc>
  </rcc>
  <rcc rId="9727" sId="5">
    <oc r="A20" t="inlineStr">
      <is>
        <t>HEUNG-A JANICE</t>
      </is>
    </oc>
    <nc r="A20" t="inlineStr">
      <is>
        <t>HEUNG-A XIAMEN</t>
      </is>
    </nc>
  </rcc>
  <rcc rId="9728" sId="5">
    <oc r="B20" t="inlineStr">
      <is>
        <t>HEUNG-A JANICE</t>
      </is>
    </oc>
    <nc r="B20" t="inlineStr">
      <is>
        <t>HEUNG-A XIAMEN</t>
      </is>
    </nc>
  </rcc>
  <rcc rId="9729" sId="5">
    <oc r="C20" t="inlineStr">
      <is>
        <t>HEUNG-A JANICE</t>
      </is>
    </oc>
    <nc r="C20" t="inlineStr">
      <is>
        <t>HEUNG-A XIAMEN</t>
      </is>
    </nc>
  </rcc>
  <rcc rId="9730" sId="5">
    <oc r="D20" t="inlineStr">
      <is>
        <t>HEUNG-A JANICE</t>
      </is>
    </oc>
    <nc r="D20" t="inlineStr">
      <is>
        <t>HEUNG-A XIAMEN</t>
      </is>
    </nc>
  </rcc>
  <rcc rId="9731" sId="5">
    <oc r="A21" t="inlineStr">
      <is>
        <t>HYUNDAI PLATINUM</t>
      </is>
    </oc>
    <nc r="A21" t="inlineStr">
      <is>
        <t xml:space="preserve">MALIAKOS </t>
      </is>
    </nc>
  </rcc>
  <rcc rId="9732" sId="5">
    <oc r="B21" t="inlineStr">
      <is>
        <t>HYUNDAI PLATINUM</t>
      </is>
    </oc>
    <nc r="B21" t="inlineStr">
      <is>
        <t xml:space="preserve">MALIAKOS </t>
      </is>
    </nc>
  </rcc>
  <rcc rId="9733" sId="5">
    <oc r="C21" t="inlineStr">
      <is>
        <t>HYUNDAI PLATINUM</t>
      </is>
    </oc>
    <nc r="C21" t="inlineStr">
      <is>
        <t xml:space="preserve">MALIAKOS </t>
      </is>
    </nc>
  </rcc>
  <rcc rId="9734" sId="5">
    <oc r="D21" t="inlineStr">
      <is>
        <t>HYUNDAI PLATINUM</t>
      </is>
    </oc>
    <nc r="D21" t="inlineStr">
      <is>
        <t xml:space="preserve">MALIAKOS </t>
      </is>
    </nc>
  </rcc>
  <rcc rId="9735" sId="5">
    <oc r="A22" t="inlineStr">
      <is>
        <t xml:space="preserve">SAWASDEE LAEMCHABANG </t>
      </is>
    </oc>
    <nc r="A22" t="inlineStr">
      <is>
        <t>T.B.N.</t>
      </is>
    </nc>
  </rcc>
  <rcc rId="9736" sId="5">
    <oc r="B22" t="inlineStr">
      <is>
        <t xml:space="preserve">SAWASDEE LAEMCHABANG </t>
      </is>
    </oc>
    <nc r="B22" t="inlineStr">
      <is>
        <t>T.B.N.</t>
      </is>
    </nc>
  </rcc>
  <rcc rId="9737" sId="5">
    <oc r="C22" t="inlineStr">
      <is>
        <t xml:space="preserve">SAWASDEE LAEMCHABANG </t>
      </is>
    </oc>
    <nc r="C22" t="inlineStr">
      <is>
        <t>T.B.N.</t>
      </is>
    </nc>
  </rcc>
  <rcc rId="9738" sId="5">
    <oc r="D22" t="inlineStr">
      <is>
        <t xml:space="preserve">SAWASDEE LAEMCHABANG </t>
      </is>
    </oc>
    <nc r="D22" t="inlineStr">
      <is>
        <t>T.B.N.</t>
      </is>
    </nc>
  </rcc>
  <rcc rId="9739" sId="5">
    <oc r="A23" t="inlineStr">
      <is>
        <t>HEUNG-A ASIA</t>
      </is>
    </oc>
    <nc r="A23" t="inlineStr">
      <is>
        <t>AKARI</t>
      </is>
    </nc>
  </rcc>
  <rcc rId="9740" sId="5">
    <oc r="B23" t="inlineStr">
      <is>
        <t>HEUNG-A ASIA</t>
      </is>
    </oc>
    <nc r="B23" t="inlineStr">
      <is>
        <t>AKARI</t>
      </is>
    </nc>
  </rcc>
  <rcc rId="9741" sId="5">
    <oc r="C23" t="inlineStr">
      <is>
        <t>HEUNG-A ASIA</t>
      </is>
    </oc>
    <nc r="C23" t="inlineStr">
      <is>
        <t>AKARI</t>
      </is>
    </nc>
  </rcc>
  <rcc rId="9742" sId="5">
    <oc r="D23" t="inlineStr">
      <is>
        <t>HEUNG-A ASIA</t>
      </is>
    </oc>
    <nc r="D23" t="inlineStr">
      <is>
        <t>AKARI</t>
      </is>
    </nc>
  </rcc>
  <rcc rId="9743" sId="5">
    <oc r="A24" t="inlineStr">
      <is>
        <t xml:space="preserve">SUNNY CLOVER </t>
      </is>
    </oc>
    <nc r="A24" t="inlineStr">
      <is>
        <t xml:space="preserve">SUNNY LAVENDER </t>
      </is>
    </nc>
  </rcc>
  <rcc rId="9744" sId="5">
    <oc r="B24" t="inlineStr">
      <is>
        <t xml:space="preserve">SUNNY CLOVER </t>
      </is>
    </oc>
    <nc r="B24" t="inlineStr">
      <is>
        <t xml:space="preserve">SUNNY LAVENDER </t>
      </is>
    </nc>
  </rcc>
  <rcc rId="9745" sId="5">
    <oc r="C24" t="inlineStr">
      <is>
        <t xml:space="preserve">SUNNY CLOVER </t>
      </is>
    </oc>
    <nc r="C24" t="inlineStr">
      <is>
        <t xml:space="preserve">SUNNY LAVENDER </t>
      </is>
    </nc>
  </rcc>
  <rcc rId="9746" sId="5">
    <oc r="D24" t="inlineStr">
      <is>
        <t xml:space="preserve">SUNNY CLOVER </t>
      </is>
    </oc>
    <nc r="D24" t="inlineStr">
      <is>
        <t xml:space="preserve">SUNNY LAVENDER </t>
      </is>
    </nc>
  </rcc>
  <rcc rId="9747" sId="5">
    <oc r="A25" t="inlineStr">
      <is>
        <t>HEUNG-A XIAMEN</t>
      </is>
    </oc>
    <nc r="A25" t="inlineStr">
      <is>
        <t>HEUNG-A JANICE</t>
      </is>
    </nc>
  </rcc>
  <rcc rId="9748" sId="5">
    <oc r="B25" t="inlineStr">
      <is>
        <t>HEUNG-A XIAMEN</t>
      </is>
    </oc>
    <nc r="B25" t="inlineStr">
      <is>
        <t>HEUNG-A JANICE</t>
      </is>
    </nc>
  </rcc>
  <rcc rId="9749" sId="5">
    <oc r="C25" t="inlineStr">
      <is>
        <t>HEUNG-A XIAMEN</t>
      </is>
    </oc>
    <nc r="C25" t="inlineStr">
      <is>
        <t>HEUNG-A JANICE</t>
      </is>
    </nc>
  </rcc>
  <rcc rId="9750" sId="5">
    <oc r="D25" t="inlineStr">
      <is>
        <t>HEUNG-A XIAMEN</t>
      </is>
    </oc>
    <nc r="D25" t="inlineStr">
      <is>
        <t>HEUNG-A JANICE</t>
      </is>
    </nc>
  </rcc>
  <rcc rId="9751" sId="5">
    <oc r="A26" t="inlineStr">
      <is>
        <t xml:space="preserve">MALIAKOS </t>
      </is>
    </oc>
    <nc r="A26" t="inlineStr">
      <is>
        <t xml:space="preserve">PATRAIKOS </t>
      </is>
    </nc>
  </rcc>
  <rcc rId="9752" sId="5">
    <oc r="B26" t="inlineStr">
      <is>
        <t xml:space="preserve">MALIAKOS </t>
      </is>
    </oc>
    <nc r="B26" t="inlineStr">
      <is>
        <t xml:space="preserve">PATRAIKOS </t>
      </is>
    </nc>
  </rcc>
  <rcc rId="9753" sId="5">
    <oc r="C26" t="inlineStr">
      <is>
        <t xml:space="preserve">MALIAKOS </t>
      </is>
    </oc>
    <nc r="C26" t="inlineStr">
      <is>
        <t xml:space="preserve">PATRAIKOS </t>
      </is>
    </nc>
  </rcc>
  <rcc rId="9754" sId="5">
    <oc r="D26" t="inlineStr">
      <is>
        <t xml:space="preserve">MALIAKOS </t>
      </is>
    </oc>
    <nc r="D26" t="inlineStr">
      <is>
        <t xml:space="preserve">PATRAIKOS </t>
      </is>
    </nc>
  </rcc>
  <rcc rId="9755" sId="5">
    <oc r="E13" t="inlineStr">
      <is>
        <t>0021S</t>
      </is>
    </oc>
    <nc r="E13" t="inlineStr">
      <is>
        <t>0076S</t>
      </is>
    </nc>
  </rcc>
  <rcc rId="9756" sId="5">
    <oc r="E14" t="inlineStr">
      <is>
        <t>-</t>
      </is>
    </oc>
    <nc r="E14" t="inlineStr">
      <is>
        <t>1614S</t>
      </is>
    </nc>
  </rcc>
  <rcc rId="9757" sId="5">
    <oc r="E15" t="inlineStr">
      <is>
        <t>0049S</t>
      </is>
    </oc>
    <nc r="E15" t="inlineStr">
      <is>
        <t>0058S</t>
      </is>
    </nc>
  </rcc>
  <rcc rId="9758" sId="5">
    <oc r="E16" t="inlineStr">
      <is>
        <t>0003S</t>
      </is>
    </oc>
    <nc r="E16" t="inlineStr">
      <is>
        <t>022S</t>
      </is>
    </nc>
  </rcc>
  <rcc rId="9759" sId="5">
    <oc r="E17" t="inlineStr">
      <is>
        <t>1616S</t>
      </is>
    </oc>
    <nc r="E17" t="inlineStr">
      <is>
        <t>0082S</t>
      </is>
    </nc>
  </rcc>
  <rcc rId="9760" sId="5">
    <oc r="E18" t="inlineStr">
      <is>
        <t>0076S</t>
      </is>
    </oc>
    <nc r="E18" t="inlineStr">
      <is>
        <t>0122S</t>
      </is>
    </nc>
  </rcc>
  <rcc rId="9761" sId="5">
    <oc r="E19" t="inlineStr">
      <is>
        <t>-</t>
      </is>
    </oc>
    <nc r="E19" t="inlineStr">
      <is>
        <t>1623S</t>
      </is>
    </nc>
  </rcc>
  <rcc rId="9762" sId="5">
    <oc r="E20" t="inlineStr">
      <is>
        <t>0058S</t>
      </is>
    </oc>
    <nc r="E20" t="inlineStr">
      <is>
        <t>0050S</t>
      </is>
    </nc>
  </rcc>
  <rcc rId="9763" sId="5">
    <oc r="E21" t="inlineStr">
      <is>
        <t>022S</t>
      </is>
    </oc>
    <nc r="E21" t="inlineStr">
      <is>
        <t>1603S</t>
      </is>
    </nc>
  </rcc>
  <rcc rId="9764" sId="5">
    <oc r="E22" t="inlineStr">
      <is>
        <t>0082S</t>
      </is>
    </oc>
    <nc r="E22" t="inlineStr">
      <is>
        <t>-</t>
      </is>
    </nc>
  </rcc>
  <rcc rId="9765" sId="5">
    <oc r="E23" t="inlineStr">
      <is>
        <t>0122S</t>
      </is>
    </oc>
    <nc r="E23" t="inlineStr">
      <is>
        <t>0022S</t>
      </is>
    </nc>
  </rcc>
  <rcc rId="9766" sId="5">
    <oc r="E24" t="inlineStr">
      <is>
        <t>1623S</t>
      </is>
    </oc>
    <nc r="E24" t="inlineStr">
      <is>
        <t>1701S</t>
      </is>
    </nc>
  </rcc>
  <rcc rId="9767" sId="5">
    <oc r="E25" t="inlineStr">
      <is>
        <t>0050S</t>
      </is>
    </oc>
    <nc r="E25" t="inlineStr">
      <is>
        <t>0059S</t>
      </is>
    </nc>
  </rcc>
  <rcc rId="9768" sId="5">
    <oc r="E26" t="inlineStr">
      <is>
        <t>1603S</t>
      </is>
    </oc>
    <nc r="E26" t="inlineStr">
      <is>
        <t>1604S</t>
      </is>
    </nc>
  </rcc>
  <rcc rId="9769" sId="5" numFmtId="19">
    <oc r="G12">
      <v>42710</v>
    </oc>
    <nc r="G12">
      <v>42717</v>
    </nc>
  </rcc>
  <rcc rId="9770" sId="5" numFmtId="19">
    <oc r="H12">
      <v>42710</v>
    </oc>
    <nc r="H12">
      <v>42717</v>
    </nc>
  </rcc>
  <rcc rId="9771" sId="5" numFmtId="19">
    <oc r="G13">
      <v>42711</v>
    </oc>
    <nc r="G13">
      <v>42718</v>
    </nc>
  </rcc>
  <rcc rId="9772" sId="5" numFmtId="19">
    <oc r="H13">
      <v>42711</v>
    </oc>
    <nc r="H13">
      <v>42718</v>
    </nc>
  </rcc>
  <rcc rId="9773" sId="5">
    <oc r="F14" t="inlineStr">
      <is>
        <t>12/8 AM</t>
        <phoneticPr fontId="0" type="noConversion"/>
      </is>
    </oc>
    <nc r="F14" t="inlineStr">
      <is>
        <t>12/14 15시</t>
      </is>
    </nc>
  </rcc>
  <rcc rId="9774" sId="5">
    <oc r="G14">
      <v>42712</v>
    </oc>
    <nc r="G14" t="inlineStr">
      <is>
        <t>12/14 15시</t>
      </is>
    </nc>
  </rcc>
  <rcc rId="9775" sId="5">
    <oc r="H14">
      <v>42712</v>
    </oc>
    <nc r="H14" t="inlineStr">
      <is>
        <t>12/14 15시</t>
      </is>
    </nc>
  </rcc>
  <rcc rId="9776" sId="5" numFmtId="19">
    <oc r="G15">
      <v>42713</v>
    </oc>
    <nc r="G15">
      <v>42720</v>
    </nc>
  </rcc>
  <rcc rId="9777" sId="5" numFmtId="19">
    <oc r="H15">
      <v>42713</v>
    </oc>
    <nc r="H15">
      <v>42720</v>
    </nc>
  </rcc>
  <rcc rId="9778" sId="5" numFmtId="19">
    <oc r="G16">
      <v>42713</v>
    </oc>
    <nc r="G16">
      <v>42720</v>
    </nc>
  </rcc>
  <rcc rId="9779" sId="5" numFmtId="19">
    <oc r="H16">
      <v>42713</v>
    </oc>
    <nc r="H16">
      <v>42720</v>
    </nc>
  </rcc>
  <rcc rId="9780" sId="5" numFmtId="19">
    <oc r="G17">
      <v>42717</v>
    </oc>
    <nc r="G17">
      <v>42724</v>
    </nc>
  </rcc>
  <rcc rId="9781" sId="5" numFmtId="19">
    <oc r="H17">
      <v>42717</v>
    </oc>
    <nc r="H17">
      <v>42724</v>
    </nc>
  </rcc>
  <rcc rId="9782" sId="5" numFmtId="19">
    <oc r="G18">
      <v>42718</v>
    </oc>
    <nc r="G18">
      <v>42725</v>
    </nc>
  </rcc>
  <rcc rId="9783" sId="5" numFmtId="19">
    <oc r="H18">
      <v>42718</v>
    </oc>
    <nc r="H18">
      <v>42725</v>
    </nc>
  </rcc>
  <rcc rId="9784" sId="5" numFmtId="19">
    <oc r="G19">
      <v>42719</v>
    </oc>
    <nc r="G19">
      <v>42726</v>
    </nc>
  </rcc>
  <rcc rId="9785" sId="5" numFmtId="19">
    <oc r="H19">
      <v>42719</v>
    </oc>
    <nc r="H19">
      <v>42726</v>
    </nc>
  </rcc>
  <rcc rId="9786" sId="5" numFmtId="19">
    <oc r="G20">
      <v>42720</v>
    </oc>
    <nc r="G20">
      <v>42727</v>
    </nc>
  </rcc>
  <rcc rId="9787" sId="5" numFmtId="19">
    <oc r="H20">
      <v>42720</v>
    </oc>
    <nc r="H20">
      <v>42727</v>
    </nc>
  </rcc>
  <rcc rId="9788" sId="5" numFmtId="19">
    <oc r="G21">
      <v>42720</v>
    </oc>
    <nc r="G21">
      <v>42727</v>
    </nc>
  </rcc>
  <rcc rId="9789" sId="5" numFmtId="19">
    <oc r="H21">
      <v>42720</v>
    </oc>
    <nc r="H21">
      <v>42727</v>
    </nc>
  </rcc>
  <rcc rId="9790" sId="5" numFmtId="19">
    <oc r="G22">
      <v>42724</v>
    </oc>
    <nc r="G22">
      <v>42731</v>
    </nc>
  </rcc>
  <rcc rId="9791" sId="5" numFmtId="19">
    <oc r="H22">
      <v>42724</v>
    </oc>
    <nc r="H22">
      <v>42731</v>
    </nc>
  </rcc>
  <rcc rId="9792" sId="5" numFmtId="19">
    <oc r="G23">
      <v>42725</v>
    </oc>
    <nc r="G23">
      <v>42732</v>
    </nc>
  </rcc>
  <rcc rId="9793" sId="5" numFmtId="19">
    <oc r="H23">
      <v>42725</v>
    </oc>
    <nc r="H23">
      <v>42732</v>
    </nc>
  </rcc>
  <rcc rId="9794" sId="5" numFmtId="19">
    <oc r="G24">
      <v>42726</v>
    </oc>
    <nc r="G24">
      <v>42733</v>
    </nc>
  </rcc>
  <rcc rId="9795" sId="5" numFmtId="19">
    <oc r="H24">
      <v>42726</v>
    </oc>
    <nc r="H24">
      <v>42733</v>
    </nc>
  </rcc>
  <rcc rId="9796" sId="5" numFmtId="19">
    <oc r="G25">
      <v>42727</v>
    </oc>
    <nc r="G25">
      <v>42734</v>
    </nc>
  </rcc>
  <rcc rId="9797" sId="5" numFmtId="19">
    <oc r="H25">
      <v>42727</v>
    </oc>
    <nc r="H25">
      <v>42734</v>
    </nc>
  </rcc>
  <rcc rId="9798" sId="5" numFmtId="19">
    <oc r="G26">
      <v>42727</v>
    </oc>
    <nc r="G26">
      <v>42734</v>
    </nc>
  </rcc>
  <rcc rId="9799" sId="5" numFmtId="19">
    <oc r="H26">
      <v>42727</v>
    </oc>
    <nc r="H26">
      <v>42734</v>
    </nc>
  </rcc>
  <rcc rId="9800" sId="5" numFmtId="19">
    <oc r="F12" t="inlineStr">
      <is>
        <t>12/6 AM</t>
        <phoneticPr fontId="0" type="noConversion"/>
      </is>
    </oc>
    <nc r="F12" t="inlineStr">
      <is>
        <t>12/13 AM</t>
        <phoneticPr fontId="0" type="noConversion"/>
      </is>
    </nc>
  </rcc>
  <rcc rId="9801" sId="5" numFmtId="19">
    <oc r="F13" t="inlineStr">
      <is>
        <t>12/7 AM</t>
        <phoneticPr fontId="0" type="noConversion"/>
      </is>
    </oc>
    <nc r="F13" t="inlineStr">
      <is>
        <t>12/14 AM</t>
        <phoneticPr fontId="0" type="noConversion"/>
      </is>
    </nc>
  </rcc>
  <rcc rId="9802" sId="5" numFmtId="19">
    <oc r="F15" t="inlineStr">
      <is>
        <t>12/9 AM</t>
        <phoneticPr fontId="0" type="noConversion"/>
      </is>
    </oc>
    <nc r="F15" t="inlineStr">
      <is>
        <t>12/16 AM</t>
        <phoneticPr fontId="0" type="noConversion"/>
      </is>
    </nc>
  </rcc>
  <rcc rId="9803" sId="5" numFmtId="19">
    <oc r="F16" t="inlineStr">
      <is>
        <t>12/9 AM</t>
        <phoneticPr fontId="0" type="noConversion"/>
      </is>
    </oc>
    <nc r="F16" t="inlineStr">
      <is>
        <t>12/16 AM</t>
        <phoneticPr fontId="0" type="noConversion"/>
      </is>
    </nc>
  </rcc>
  <rcc rId="9804" sId="5" numFmtId="19">
    <oc r="F17" t="inlineStr">
      <is>
        <t>12/13 AM</t>
        <phoneticPr fontId="0" type="noConversion"/>
      </is>
    </oc>
    <nc r="F17" t="inlineStr">
      <is>
        <t>12/20 AM</t>
        <phoneticPr fontId="0" type="noConversion"/>
      </is>
    </nc>
  </rcc>
  <rcc rId="9805" sId="5" numFmtId="19">
    <oc r="F18" t="inlineStr">
      <is>
        <t>12/14 AM</t>
        <phoneticPr fontId="0" type="noConversion"/>
      </is>
    </oc>
    <nc r="F18" t="inlineStr">
      <is>
        <t>12/21 AM</t>
        <phoneticPr fontId="0" type="noConversion"/>
      </is>
    </nc>
  </rcc>
  <rcc rId="9806" sId="5" numFmtId="19">
    <oc r="F19" t="inlineStr">
      <is>
        <t>12/15 AM</t>
        <phoneticPr fontId="0" type="noConversion"/>
      </is>
    </oc>
    <nc r="F19" t="inlineStr">
      <is>
        <t>12/22 AM</t>
        <phoneticPr fontId="0" type="noConversion"/>
      </is>
    </nc>
  </rcc>
  <rcc rId="9807" sId="5" numFmtId="19">
    <oc r="F20" t="inlineStr">
      <is>
        <t>12/16 AM</t>
        <phoneticPr fontId="0" type="noConversion"/>
      </is>
    </oc>
    <nc r="F20" t="inlineStr">
      <is>
        <t>12/23 AM</t>
        <phoneticPr fontId="0" type="noConversion"/>
      </is>
    </nc>
  </rcc>
  <rcc rId="9808" sId="5" numFmtId="19">
    <oc r="F21" t="inlineStr">
      <is>
        <t>12/16 AM</t>
        <phoneticPr fontId="0" type="noConversion"/>
      </is>
    </oc>
    <nc r="F21" t="inlineStr">
      <is>
        <t>12/23 AM</t>
        <phoneticPr fontId="0" type="noConversion"/>
      </is>
    </nc>
  </rcc>
  <rcc rId="9809" sId="5" numFmtId="19">
    <oc r="F22" t="inlineStr">
      <is>
        <t>12/20 AM</t>
        <phoneticPr fontId="0" type="noConversion"/>
      </is>
    </oc>
    <nc r="F22" t="inlineStr">
      <is>
        <t>12/27 AM</t>
        <phoneticPr fontId="0" type="noConversion"/>
      </is>
    </nc>
  </rcc>
  <rcc rId="9810" sId="5" numFmtId="19">
    <oc r="F23" t="inlineStr">
      <is>
        <t>12/21 AM</t>
        <phoneticPr fontId="0" type="noConversion"/>
      </is>
    </oc>
    <nc r="F23" t="inlineStr">
      <is>
        <t>12/28 AM</t>
        <phoneticPr fontId="0" type="noConversion"/>
      </is>
    </nc>
  </rcc>
  <rcc rId="9811" sId="5" numFmtId="19">
    <oc r="F24" t="inlineStr">
      <is>
        <t>12/22 AM</t>
        <phoneticPr fontId="0" type="noConversion"/>
      </is>
    </oc>
    <nc r="F24" t="inlineStr">
      <is>
        <t>12/29 AM</t>
        <phoneticPr fontId="0" type="noConversion"/>
      </is>
    </nc>
  </rcc>
  <rcc rId="9812" sId="5" numFmtId="19">
    <oc r="F25" t="inlineStr">
      <is>
        <t>12/23 AM</t>
        <phoneticPr fontId="0" type="noConversion"/>
      </is>
    </oc>
    <nc r="F25" t="inlineStr">
      <is>
        <t>12/30 AM</t>
        <phoneticPr fontId="0" type="noConversion"/>
      </is>
    </nc>
  </rcc>
  <rcc rId="9813" sId="5" numFmtId="19">
    <oc r="F26" t="inlineStr">
      <is>
        <t>12/23 AM</t>
        <phoneticPr fontId="0" type="noConversion"/>
      </is>
    </oc>
    <nc r="F26" t="inlineStr">
      <is>
        <t>12/30 AM</t>
        <phoneticPr fontId="0" type="noConversion"/>
      </is>
    </nc>
  </rcc>
  <rcc rId="9814" sId="5" numFmtId="19">
    <oc r="J12">
      <v>42710</v>
    </oc>
    <nc r="J12">
      <v>42717</v>
    </nc>
  </rcc>
  <rcc rId="9815" sId="5" numFmtId="19">
    <oc r="K12">
      <v>42710</v>
    </oc>
    <nc r="K12">
      <v>42717</v>
    </nc>
  </rcc>
  <rcc rId="9816" sId="5" numFmtId="19">
    <oc r="J13">
      <v>42711</v>
    </oc>
    <nc r="J13">
      <v>42718</v>
    </nc>
  </rcc>
  <rcc rId="9817" sId="5" numFmtId="19">
    <oc r="K13">
      <v>42711</v>
    </oc>
    <nc r="K13">
      <v>42718</v>
    </nc>
  </rcc>
  <rcc rId="9818" sId="5" numFmtId="19">
    <oc r="J14">
      <v>42712</v>
    </oc>
    <nc r="J14">
      <v>42719</v>
    </nc>
  </rcc>
  <rcc rId="9819" sId="5" numFmtId="19">
    <oc r="K14">
      <v>42712</v>
    </oc>
    <nc r="K14">
      <v>42719</v>
    </nc>
  </rcc>
  <rcc rId="9820" sId="5" numFmtId="19">
    <oc r="J15">
      <v>42713</v>
    </oc>
    <nc r="J15">
      <v>42720</v>
    </nc>
  </rcc>
  <rcc rId="9821" sId="5" numFmtId="19">
    <oc r="K15">
      <v>42713</v>
    </oc>
    <nc r="K15">
      <v>42720</v>
    </nc>
  </rcc>
  <rcc rId="9822" sId="5" numFmtId="19">
    <oc r="J16">
      <v>42714</v>
    </oc>
    <nc r="J16">
      <v>42721</v>
    </nc>
  </rcc>
  <rcc rId="9823" sId="5" numFmtId="19">
    <oc r="K16">
      <v>42714</v>
    </oc>
    <nc r="K16">
      <v>42721</v>
    </nc>
  </rcc>
  <rcc rId="9824" sId="5" numFmtId="19">
    <oc r="J17">
      <v>42717</v>
    </oc>
    <nc r="J17">
      <v>42724</v>
    </nc>
  </rcc>
  <rcc rId="9825" sId="5" numFmtId="19">
    <oc r="K17">
      <v>42717</v>
    </oc>
    <nc r="K17">
      <v>42724</v>
    </nc>
  </rcc>
  <rcc rId="9826" sId="5" numFmtId="19">
    <oc r="J18">
      <v>42718</v>
    </oc>
    <nc r="J18">
      <v>42725</v>
    </nc>
  </rcc>
  <rcc rId="9827" sId="5" numFmtId="19">
    <oc r="K18">
      <v>42718</v>
    </oc>
    <nc r="K18">
      <v>42725</v>
    </nc>
  </rcc>
  <rcc rId="9828" sId="5" numFmtId="19">
    <oc r="J19">
      <v>42719</v>
    </oc>
    <nc r="J19">
      <v>42726</v>
    </nc>
  </rcc>
  <rcc rId="9829" sId="5" numFmtId="19">
    <oc r="K19">
      <v>42719</v>
    </oc>
    <nc r="K19">
      <v>42726</v>
    </nc>
  </rcc>
  <rcc rId="9830" sId="5" numFmtId="19">
    <oc r="J20">
      <v>42720</v>
    </oc>
    <nc r="J20">
      <v>42727</v>
    </nc>
  </rcc>
  <rcc rId="9831" sId="5" numFmtId="19">
    <oc r="K20">
      <v>42720</v>
    </oc>
    <nc r="K20">
      <v>42727</v>
    </nc>
  </rcc>
  <rcc rId="9832" sId="5" numFmtId="19">
    <oc r="J21">
      <v>42721</v>
    </oc>
    <nc r="J21">
      <v>42728</v>
    </nc>
  </rcc>
  <rcc rId="9833" sId="5" numFmtId="19">
    <oc r="K21">
      <v>42721</v>
    </oc>
    <nc r="K21">
      <v>42728</v>
    </nc>
  </rcc>
  <rcc rId="9834" sId="5" numFmtId="19">
    <oc r="J22">
      <v>42724</v>
    </oc>
    <nc r="J22">
      <v>42731</v>
    </nc>
  </rcc>
  <rcc rId="9835" sId="5" numFmtId="19">
    <oc r="K22">
      <v>42724</v>
    </oc>
    <nc r="K22">
      <v>42731</v>
    </nc>
  </rcc>
  <rcc rId="9836" sId="5" numFmtId="19">
    <oc r="J23">
      <v>42725</v>
    </oc>
    <nc r="J23">
      <v>42732</v>
    </nc>
  </rcc>
  <rcc rId="9837" sId="5" numFmtId="19">
    <oc r="K23">
      <v>42725</v>
    </oc>
    <nc r="K23">
      <v>42732</v>
    </nc>
  </rcc>
  <rcc rId="9838" sId="5" numFmtId="19">
    <oc r="J24">
      <v>42726</v>
    </oc>
    <nc r="J24">
      <v>42733</v>
    </nc>
  </rcc>
  <rcc rId="9839" sId="5" numFmtId="19">
    <oc r="K24">
      <v>42726</v>
    </oc>
    <nc r="K24">
      <v>42733</v>
    </nc>
  </rcc>
  <rcc rId="9840" sId="5">
    <oc r="J25">
      <v>42727</v>
    </oc>
    <nc r="J25" t="inlineStr">
      <is>
        <t>112/30</t>
      </is>
    </nc>
  </rcc>
  <rcc rId="9841" sId="5">
    <oc r="K25">
      <v>42727</v>
    </oc>
    <nc r="K25" t="inlineStr">
      <is>
        <t>112/30</t>
      </is>
    </nc>
  </rcc>
  <rcc rId="9842" sId="5" numFmtId="19">
    <oc r="J26">
      <v>42728</v>
    </oc>
    <nc r="J26">
      <v>42735</v>
    </nc>
  </rcc>
  <rcc rId="9843" sId="5" numFmtId="19">
    <oc r="K26">
      <v>42728</v>
    </oc>
    <nc r="K26">
      <v>42735</v>
    </nc>
  </rcc>
  <rcc rId="9844" sId="5" numFmtId="19">
    <oc r="I12" t="inlineStr">
      <is>
        <t>12/6 AM</t>
        <phoneticPr fontId="0" type="noConversion"/>
      </is>
    </oc>
    <nc r="I12" t="inlineStr">
      <is>
        <t>12/13 AM</t>
        <phoneticPr fontId="0" type="noConversion"/>
      </is>
    </nc>
  </rcc>
  <rcc rId="9845" sId="5" numFmtId="19">
    <oc r="I13" t="inlineStr">
      <is>
        <t>12/7 AM</t>
        <phoneticPr fontId="0" type="noConversion"/>
      </is>
    </oc>
    <nc r="I13" t="inlineStr">
      <is>
        <t>12/14 AM</t>
        <phoneticPr fontId="0" type="noConversion"/>
      </is>
    </nc>
  </rcc>
  <rcc rId="9846" sId="5" numFmtId="19">
    <oc r="I14" t="inlineStr">
      <is>
        <t>12/8 AM</t>
        <phoneticPr fontId="0" type="noConversion"/>
      </is>
    </oc>
    <nc r="I14" t="inlineStr">
      <is>
        <t>12/15 AM</t>
        <phoneticPr fontId="0" type="noConversion"/>
      </is>
    </nc>
  </rcc>
  <rcc rId="9847" sId="5" numFmtId="19">
    <oc r="I15" t="inlineStr">
      <is>
        <t>12/9 AM</t>
        <phoneticPr fontId="0" type="noConversion"/>
      </is>
    </oc>
    <nc r="I15" t="inlineStr">
      <is>
        <t>12/16 AM</t>
        <phoneticPr fontId="0" type="noConversion"/>
      </is>
    </nc>
  </rcc>
  <rcc rId="9848" sId="5" numFmtId="19">
    <oc r="I16" t="inlineStr">
      <is>
        <t>12/10 AM</t>
        <phoneticPr fontId="0" type="noConversion"/>
      </is>
    </oc>
    <nc r="I16" t="inlineStr">
      <is>
        <t>12/17 AM</t>
        <phoneticPr fontId="0" type="noConversion"/>
      </is>
    </nc>
  </rcc>
  <rcc rId="9849" sId="5" numFmtId="19">
    <oc r="I17" t="inlineStr">
      <is>
        <t>12/13 AM</t>
        <phoneticPr fontId="0" type="noConversion"/>
      </is>
    </oc>
    <nc r="I17" t="inlineStr">
      <is>
        <t>12/20 AM</t>
        <phoneticPr fontId="0" type="noConversion"/>
      </is>
    </nc>
  </rcc>
  <rcc rId="9850" sId="5" numFmtId="19">
    <oc r="I18" t="inlineStr">
      <is>
        <t>12/14 AM</t>
        <phoneticPr fontId="0" type="noConversion"/>
      </is>
    </oc>
    <nc r="I18" t="inlineStr">
      <is>
        <t>12/21 AM</t>
        <phoneticPr fontId="0" type="noConversion"/>
      </is>
    </nc>
  </rcc>
  <rcc rId="9851" sId="5" numFmtId="19">
    <oc r="I19" t="inlineStr">
      <is>
        <t>12/15 AM</t>
        <phoneticPr fontId="0" type="noConversion"/>
      </is>
    </oc>
    <nc r="I19" t="inlineStr">
      <is>
        <t>12/22 AM</t>
        <phoneticPr fontId="0" type="noConversion"/>
      </is>
    </nc>
  </rcc>
  <rcc rId="9852" sId="5" numFmtId="19">
    <oc r="I20" t="inlineStr">
      <is>
        <t>12/16 AM</t>
        <phoneticPr fontId="0" type="noConversion"/>
      </is>
    </oc>
    <nc r="I20" t="inlineStr">
      <is>
        <t>12/23 AM</t>
        <phoneticPr fontId="0" type="noConversion"/>
      </is>
    </nc>
  </rcc>
  <rcc rId="9853" sId="5" numFmtId="19">
    <oc r="I21" t="inlineStr">
      <is>
        <t>12/17 AM</t>
        <phoneticPr fontId="0" type="noConversion"/>
      </is>
    </oc>
    <nc r="I21" t="inlineStr">
      <is>
        <t>12/24 AM</t>
        <phoneticPr fontId="0" type="noConversion"/>
      </is>
    </nc>
  </rcc>
  <rcc rId="9854" sId="5" numFmtId="19">
    <oc r="I22" t="inlineStr">
      <is>
        <t>12/20 AM</t>
        <phoneticPr fontId="0" type="noConversion"/>
      </is>
    </oc>
    <nc r="I22" t="inlineStr">
      <is>
        <t>12/27 AM</t>
        <phoneticPr fontId="0" type="noConversion"/>
      </is>
    </nc>
  </rcc>
  <rcc rId="9855" sId="5" numFmtId="19">
    <oc r="I23" t="inlineStr">
      <is>
        <t>12/21 AM</t>
        <phoneticPr fontId="0" type="noConversion"/>
      </is>
    </oc>
    <nc r="I23" t="inlineStr">
      <is>
        <t>12/28 AM</t>
        <phoneticPr fontId="0" type="noConversion"/>
      </is>
    </nc>
  </rcc>
  <rcc rId="9856" sId="5" numFmtId="19">
    <oc r="I24" t="inlineStr">
      <is>
        <t>12/22 AM</t>
        <phoneticPr fontId="0" type="noConversion"/>
      </is>
    </oc>
    <nc r="I24" t="inlineStr">
      <is>
        <t>12/29 AM</t>
        <phoneticPr fontId="0" type="noConversion"/>
      </is>
    </nc>
  </rcc>
  <rcc rId="9857" sId="5">
    <oc r="I25" t="inlineStr">
      <is>
        <t>12/23 AM</t>
        <phoneticPr fontId="0" type="noConversion"/>
      </is>
    </oc>
    <nc r="I25" t="inlineStr">
      <is>
        <t>12/30 AM</t>
        <phoneticPr fontId="0" type="noConversion"/>
      </is>
    </nc>
  </rcc>
  <rcc rId="9858" sId="5" numFmtId="19">
    <oc r="I26" t="inlineStr">
      <is>
        <t>12/24 AM</t>
        <phoneticPr fontId="0" type="noConversion"/>
      </is>
    </oc>
    <nc r="I26" t="inlineStr">
      <is>
        <t>12/31 AM</t>
        <phoneticPr fontId="0" type="noConversion"/>
      </is>
    </nc>
  </rcc>
  <rcc rId="9859" sId="5" numFmtId="19">
    <oc r="L12">
      <v>42711</v>
    </oc>
    <nc r="L12">
      <v>42718</v>
    </nc>
  </rcc>
  <rcc rId="9860" sId="5" numFmtId="19">
    <oc r="M12">
      <v>42711</v>
    </oc>
    <nc r="M12">
      <v>42718</v>
    </nc>
  </rcc>
  <rcc rId="9861" sId="5" numFmtId="19">
    <oc r="N12">
      <v>42711</v>
    </oc>
    <nc r="N12">
      <v>42718</v>
    </nc>
  </rcc>
  <rcc rId="9862" sId="5" numFmtId="19">
    <oc r="O12">
      <v>42711</v>
    </oc>
    <nc r="O12">
      <v>42718</v>
    </nc>
  </rcc>
  <rcc rId="9863" sId="5" numFmtId="19">
    <oc r="L13">
      <v>42712</v>
    </oc>
    <nc r="L13">
      <v>42719</v>
    </nc>
  </rcc>
  <rcc rId="9864" sId="5" numFmtId="19">
    <oc r="M13">
      <v>42712</v>
    </oc>
    <nc r="M13">
      <v>42719</v>
    </nc>
  </rcc>
  <rcc rId="9865" sId="5" numFmtId="19">
    <oc r="N13">
      <v>42712</v>
    </oc>
    <nc r="N13">
      <v>42719</v>
    </nc>
  </rcc>
  <rcc rId="9866" sId="5" numFmtId="19">
    <oc r="O13">
      <v>42712</v>
    </oc>
    <nc r="O13">
      <v>42719</v>
    </nc>
  </rcc>
  <rcc rId="9867" sId="5" numFmtId="19">
    <oc r="L14">
      <v>42713</v>
    </oc>
    <nc r="L14">
      <v>42720</v>
    </nc>
  </rcc>
  <rcc rId="9868" sId="5" numFmtId="19">
    <oc r="M14">
      <v>42713</v>
    </oc>
    <nc r="M14">
      <v>42720</v>
    </nc>
  </rcc>
  <rcc rId="9869" sId="5" numFmtId="19">
    <oc r="N14">
      <v>42713</v>
    </oc>
    <nc r="N14">
      <v>42720</v>
    </nc>
  </rcc>
  <rcc rId="9870" sId="5" numFmtId="19">
    <oc r="O14">
      <v>42713</v>
    </oc>
    <nc r="O14">
      <v>42720</v>
    </nc>
  </rcc>
  <rcc rId="9871" sId="5" numFmtId="19">
    <oc r="L15">
      <v>42714</v>
    </oc>
    <nc r="L15">
      <v>42721</v>
    </nc>
  </rcc>
  <rcc rId="9872" sId="5" numFmtId="19">
    <oc r="M15">
      <v>42714</v>
    </oc>
    <nc r="M15">
      <v>42721</v>
    </nc>
  </rcc>
  <rcc rId="9873" sId="5" numFmtId="19">
    <oc r="N15">
      <v>42714</v>
    </oc>
    <nc r="N15">
      <v>42721</v>
    </nc>
  </rcc>
  <rcc rId="9874" sId="5" numFmtId="19">
    <oc r="O15">
      <v>42714</v>
    </oc>
    <nc r="O15">
      <v>42721</v>
    </nc>
  </rcc>
  <rcc rId="9875" sId="5" numFmtId="19">
    <oc r="L16">
      <v>42715</v>
    </oc>
    <nc r="L16">
      <v>42722</v>
    </nc>
  </rcc>
  <rcc rId="9876" sId="5" numFmtId="19">
    <oc r="M16">
      <v>42715</v>
    </oc>
    <nc r="M16">
      <v>42722</v>
    </nc>
  </rcc>
  <rcc rId="9877" sId="5" numFmtId="19">
    <oc r="N16">
      <v>42715</v>
    </oc>
    <nc r="N16">
      <v>42722</v>
    </nc>
  </rcc>
  <rcc rId="9878" sId="5" numFmtId="19">
    <oc r="O16">
      <v>42715</v>
    </oc>
    <nc r="O16">
      <v>42722</v>
    </nc>
  </rcc>
  <rcc rId="9879" sId="5" numFmtId="19">
    <oc r="L17">
      <v>42718</v>
    </oc>
    <nc r="L17">
      <v>42725</v>
    </nc>
  </rcc>
  <rcc rId="9880" sId="5" numFmtId="19">
    <oc r="M17">
      <v>42718</v>
    </oc>
    <nc r="M17">
      <v>42725</v>
    </nc>
  </rcc>
  <rcc rId="9881" sId="5" numFmtId="19">
    <oc r="N17">
      <v>42718</v>
    </oc>
    <nc r="N17">
      <v>42725</v>
    </nc>
  </rcc>
  <rcc rId="9882" sId="5" numFmtId="19">
    <oc r="O17">
      <v>42718</v>
    </oc>
    <nc r="O17">
      <v>42725</v>
    </nc>
  </rcc>
  <rcc rId="9883" sId="5" numFmtId="19">
    <oc r="L18">
      <v>42719</v>
    </oc>
    <nc r="L18">
      <v>42726</v>
    </nc>
  </rcc>
  <rcc rId="9884" sId="5" numFmtId="19">
    <oc r="M18">
      <v>42719</v>
    </oc>
    <nc r="M18">
      <v>42726</v>
    </nc>
  </rcc>
  <rcc rId="9885" sId="5" numFmtId="19">
    <oc r="N18">
      <v>42719</v>
    </oc>
    <nc r="N18">
      <v>42726</v>
    </nc>
  </rcc>
  <rcc rId="9886" sId="5" numFmtId="19">
    <oc r="O18">
      <v>42719</v>
    </oc>
    <nc r="O18">
      <v>42726</v>
    </nc>
  </rcc>
  <rcc rId="9887" sId="5" numFmtId="19">
    <oc r="L19">
      <v>42720</v>
    </oc>
    <nc r="L19">
      <v>42727</v>
    </nc>
  </rcc>
  <rcc rId="9888" sId="5" numFmtId="19">
    <oc r="M19">
      <v>42720</v>
    </oc>
    <nc r="M19">
      <v>42727</v>
    </nc>
  </rcc>
  <rcc rId="9889" sId="5" numFmtId="19">
    <oc r="N19">
      <v>42720</v>
    </oc>
    <nc r="N19">
      <v>42727</v>
    </nc>
  </rcc>
  <rcc rId="9890" sId="5" numFmtId="19">
    <oc r="O19">
      <v>42720</v>
    </oc>
    <nc r="O19">
      <v>42727</v>
    </nc>
  </rcc>
  <rcc rId="9891" sId="5" numFmtId="19">
    <oc r="L20">
      <v>42721</v>
    </oc>
    <nc r="L20">
      <v>42728</v>
    </nc>
  </rcc>
  <rcc rId="9892" sId="5" numFmtId="19">
    <oc r="M20">
      <v>42721</v>
    </oc>
    <nc r="M20">
      <v>42728</v>
    </nc>
  </rcc>
  <rcc rId="9893" sId="5" numFmtId="19">
    <oc r="N20">
      <v>42721</v>
    </oc>
    <nc r="N20">
      <v>42728</v>
    </nc>
  </rcc>
  <rcc rId="9894" sId="5" numFmtId="19">
    <oc r="O20">
      <v>42721</v>
    </oc>
    <nc r="O20">
      <v>42728</v>
    </nc>
  </rcc>
  <rcc rId="9895" sId="5" numFmtId="19">
    <oc r="L21">
      <v>42722</v>
    </oc>
    <nc r="L21">
      <v>42729</v>
    </nc>
  </rcc>
  <rcc rId="9896" sId="5" numFmtId="19">
    <oc r="M21">
      <v>42722</v>
    </oc>
    <nc r="M21">
      <v>42729</v>
    </nc>
  </rcc>
  <rcc rId="9897" sId="5" numFmtId="19">
    <oc r="N21">
      <v>42722</v>
    </oc>
    <nc r="N21">
      <v>42729</v>
    </nc>
  </rcc>
  <rcc rId="9898" sId="5" numFmtId="19">
    <oc r="O21">
      <v>42722</v>
    </oc>
    <nc r="O21">
      <v>42729</v>
    </nc>
  </rcc>
  <rcc rId="9899" sId="5" numFmtId="19">
    <oc r="L22">
      <v>42725</v>
    </oc>
    <nc r="L22">
      <v>42732</v>
    </nc>
  </rcc>
  <rcc rId="9900" sId="5" numFmtId="19">
    <oc r="M22">
      <v>42725</v>
    </oc>
    <nc r="M22">
      <v>42732</v>
    </nc>
  </rcc>
  <rcc rId="9901" sId="5" numFmtId="19">
    <oc r="N22">
      <v>42725</v>
    </oc>
    <nc r="N22">
      <v>42732</v>
    </nc>
  </rcc>
  <rcc rId="9902" sId="5" numFmtId="19">
    <oc r="O22">
      <v>42725</v>
    </oc>
    <nc r="O22">
      <v>42732</v>
    </nc>
  </rcc>
  <rcc rId="9903" sId="5" numFmtId="19">
    <oc r="L23">
      <v>42726</v>
    </oc>
    <nc r="L23">
      <v>42733</v>
    </nc>
  </rcc>
  <rcc rId="9904" sId="5" numFmtId="19">
    <oc r="M23">
      <v>42726</v>
    </oc>
    <nc r="M23">
      <v>42733</v>
    </nc>
  </rcc>
  <rcc rId="9905" sId="5" numFmtId="19">
    <oc r="N23">
      <v>42726</v>
    </oc>
    <nc r="N23">
      <v>42733</v>
    </nc>
  </rcc>
  <rcc rId="9906" sId="5" numFmtId="19">
    <oc r="O23">
      <v>42726</v>
    </oc>
    <nc r="O23">
      <v>42733</v>
    </nc>
  </rcc>
  <rcc rId="9907" sId="5" numFmtId="19">
    <oc r="L24">
      <v>42727</v>
    </oc>
    <nc r="L24">
      <v>42734</v>
    </nc>
  </rcc>
  <rcc rId="9908" sId="5" numFmtId="19">
    <oc r="M24">
      <v>42727</v>
    </oc>
    <nc r="M24">
      <v>42734</v>
    </nc>
  </rcc>
  <rcc rId="9909" sId="5" numFmtId="19">
    <oc r="N24">
      <v>42727</v>
    </oc>
    <nc r="N24">
      <v>42734</v>
    </nc>
  </rcc>
  <rcc rId="9910" sId="5" numFmtId="19">
    <oc r="O24">
      <v>42727</v>
    </oc>
    <nc r="O24">
      <v>42734</v>
    </nc>
  </rcc>
  <rcc rId="9911" sId="5" numFmtId="19">
    <oc r="L25">
      <v>42728</v>
    </oc>
    <nc r="L25">
      <v>42735</v>
    </nc>
  </rcc>
  <rcc rId="9912" sId="5" numFmtId="19">
    <oc r="M25">
      <v>42728</v>
    </oc>
    <nc r="M25">
      <v>42735</v>
    </nc>
  </rcc>
  <rcc rId="9913" sId="5" numFmtId="19">
    <oc r="N25">
      <v>42728</v>
    </oc>
    <nc r="N25">
      <v>42735</v>
    </nc>
  </rcc>
  <rcc rId="9914" sId="5" numFmtId="19">
    <oc r="O25">
      <v>42728</v>
    </oc>
    <nc r="O25">
      <v>42735</v>
    </nc>
  </rcc>
  <rcc rId="9915" sId="5" numFmtId="19">
    <oc r="L26">
      <v>42729</v>
    </oc>
    <nc r="L26">
      <v>42370</v>
    </nc>
  </rcc>
  <rcc rId="9916" sId="5" numFmtId="19">
    <oc r="M26">
      <v>42729</v>
    </oc>
    <nc r="M26">
      <v>42370</v>
    </nc>
  </rcc>
  <rcc rId="9917" sId="5" numFmtId="19">
    <oc r="N26">
      <v>42729</v>
    </oc>
    <nc r="N26">
      <v>42370</v>
    </nc>
  </rcc>
  <rcc rId="9918" sId="5" numFmtId="19">
    <oc r="O26">
      <v>42729</v>
    </oc>
    <nc r="O26">
      <v>42370</v>
    </nc>
  </rcc>
  <rcc rId="9919" sId="5">
    <oc r="P12">
      <f>O12+4</f>
    </oc>
    <nc r="P12">
      <f>O12+4</f>
    </nc>
  </rcc>
  <rcc rId="9920" sId="5">
    <oc r="Q12">
      <f>P12+4</f>
    </oc>
    <nc r="Q12">
      <f>P12+4</f>
    </nc>
  </rcc>
  <rcc rId="9921" sId="5">
    <oc r="R12">
      <f>Q12+4</f>
    </oc>
    <nc r="R12">
      <f>Q12+4</f>
    </nc>
  </rcc>
  <rcc rId="9922" sId="5">
    <oc r="S12">
      <f>R12+4</f>
    </oc>
    <nc r="S12">
      <f>R12+4</f>
    </nc>
  </rcc>
  <rcc rId="9923" sId="5">
    <oc r="P13">
      <f>O13+4</f>
    </oc>
    <nc r="P13">
      <f>O13+4</f>
    </nc>
  </rcc>
  <rcc rId="9924" sId="5">
    <oc r="Q13">
      <f>P13+4</f>
    </oc>
    <nc r="Q13">
      <f>P13+4</f>
    </nc>
  </rcc>
  <rcc rId="9925" sId="5">
    <oc r="R13">
      <f>Q13+4</f>
    </oc>
    <nc r="R13">
      <f>Q13+4</f>
    </nc>
  </rcc>
  <rcc rId="9926" sId="5">
    <oc r="S13">
      <f>R13+4</f>
    </oc>
    <nc r="S13">
      <f>R13+4</f>
    </nc>
  </rcc>
  <rcc rId="9927" sId="5">
    <oc r="P14">
      <f>O14+4</f>
    </oc>
    <nc r="P14">
      <f>O14+4</f>
    </nc>
  </rcc>
  <rcc rId="9928" sId="5">
    <oc r="Q14">
      <f>P14+4</f>
    </oc>
    <nc r="Q14">
      <f>P14+4</f>
    </nc>
  </rcc>
  <rcc rId="9929" sId="5">
    <oc r="R14">
      <f>Q14+4</f>
    </oc>
    <nc r="R14">
      <f>Q14+4</f>
    </nc>
  </rcc>
  <rcc rId="9930" sId="5">
    <oc r="S14">
      <f>R14+4</f>
    </oc>
    <nc r="S14">
      <f>R14+4</f>
    </nc>
  </rcc>
  <rcc rId="9931" sId="5">
    <oc r="P15">
      <f>O15+4</f>
    </oc>
    <nc r="P15">
      <f>O15+4</f>
    </nc>
  </rcc>
  <rcc rId="9932" sId="5">
    <oc r="Q15">
      <f>P15+4</f>
    </oc>
    <nc r="Q15">
      <f>P15+4</f>
    </nc>
  </rcc>
  <rcc rId="9933" sId="5">
    <oc r="R15">
      <f>Q15+4</f>
    </oc>
    <nc r="R15">
      <f>Q15+4</f>
    </nc>
  </rcc>
  <rcc rId="9934" sId="5">
    <oc r="S15">
      <f>R15+4</f>
    </oc>
    <nc r="S15">
      <f>R15+4</f>
    </nc>
  </rcc>
  <rcc rId="9935" sId="5">
    <oc r="P16">
      <f>O16+4</f>
    </oc>
    <nc r="P16">
      <f>O16+4</f>
    </nc>
  </rcc>
  <rcc rId="9936" sId="5">
    <oc r="Q16">
      <f>P16+4</f>
    </oc>
    <nc r="Q16">
      <f>P16+4</f>
    </nc>
  </rcc>
  <rcc rId="9937" sId="5">
    <oc r="R16">
      <f>Q16+4</f>
    </oc>
    <nc r="R16">
      <f>Q16+4</f>
    </nc>
  </rcc>
  <rcc rId="9938" sId="5">
    <oc r="S16">
      <f>R16+4</f>
    </oc>
    <nc r="S16">
      <f>R16+4</f>
    </nc>
  </rcc>
  <rcc rId="9939" sId="5">
    <oc r="P17">
      <f>O17+4</f>
    </oc>
    <nc r="P17">
      <f>O17+4</f>
    </nc>
  </rcc>
  <rcc rId="9940" sId="5">
    <oc r="Q17">
      <f>P17+4</f>
    </oc>
    <nc r="Q17">
      <f>P17+4</f>
    </nc>
  </rcc>
  <rcc rId="9941" sId="5">
    <oc r="R17">
      <f>Q17+4</f>
    </oc>
    <nc r="R17">
      <f>Q17+4</f>
    </nc>
  </rcc>
  <rcc rId="9942" sId="5">
    <oc r="S17">
      <f>R17+4</f>
    </oc>
    <nc r="S17">
      <f>R17+4</f>
    </nc>
  </rcc>
  <rcc rId="9943" sId="5">
    <oc r="P18">
      <f>O18+4</f>
    </oc>
    <nc r="P18">
      <f>O18+4</f>
    </nc>
  </rcc>
  <rcc rId="9944" sId="5">
    <oc r="Q18">
      <f>P18+4</f>
    </oc>
    <nc r="Q18">
      <f>P18+4</f>
    </nc>
  </rcc>
  <rcc rId="9945" sId="5">
    <oc r="R18">
      <f>Q18+4</f>
    </oc>
    <nc r="R18">
      <f>Q18+4</f>
    </nc>
  </rcc>
  <rcc rId="9946" sId="5">
    <oc r="S18">
      <f>R18+4</f>
    </oc>
    <nc r="S18">
      <f>R18+4</f>
    </nc>
  </rcc>
  <rcc rId="9947" sId="5">
    <oc r="P19">
      <f>O19+4</f>
    </oc>
    <nc r="P19">
      <f>O19+4</f>
    </nc>
  </rcc>
  <rcc rId="9948" sId="5">
    <oc r="Q19">
      <f>P19+4</f>
    </oc>
    <nc r="Q19">
      <f>P19+4</f>
    </nc>
  </rcc>
  <rcc rId="9949" sId="5">
    <oc r="R19">
      <f>Q19+4</f>
    </oc>
    <nc r="R19">
      <f>Q19+4</f>
    </nc>
  </rcc>
  <rcc rId="9950" sId="5">
    <oc r="S19">
      <f>R19+4</f>
    </oc>
    <nc r="S19">
      <f>R19+4</f>
    </nc>
  </rcc>
  <rcc rId="9951" sId="5">
    <oc r="P20">
      <f>O20+4</f>
    </oc>
    <nc r="P20">
      <f>O20+4</f>
    </nc>
  </rcc>
  <rcc rId="9952" sId="5">
    <oc r="Q20">
      <f>P20+4</f>
    </oc>
    <nc r="Q20">
      <f>P20+4</f>
    </nc>
  </rcc>
  <rcc rId="9953" sId="5">
    <oc r="R20">
      <f>Q20+4</f>
    </oc>
    <nc r="R20">
      <f>Q20+4</f>
    </nc>
  </rcc>
  <rcc rId="9954" sId="5">
    <oc r="S20">
      <f>R20+4</f>
    </oc>
    <nc r="S20">
      <f>R20+4</f>
    </nc>
  </rcc>
  <rcc rId="9955" sId="5">
    <oc r="P21">
      <f>O21+4</f>
    </oc>
    <nc r="P21">
      <f>O21+4</f>
    </nc>
  </rcc>
  <rcc rId="9956" sId="5">
    <oc r="Q21">
      <f>P21+4</f>
    </oc>
    <nc r="Q21">
      <f>P21+4</f>
    </nc>
  </rcc>
  <rcc rId="9957" sId="5">
    <oc r="R21">
      <f>Q21+4</f>
    </oc>
    <nc r="R21">
      <f>Q21+4</f>
    </nc>
  </rcc>
  <rcc rId="9958" sId="5">
    <oc r="S21">
      <f>R21+4</f>
    </oc>
    <nc r="S21">
      <f>R21+4</f>
    </nc>
  </rcc>
  <rcc rId="9959" sId="5">
    <oc r="P22">
      <f>O22+4</f>
    </oc>
    <nc r="P22">
      <f>O22+4</f>
    </nc>
  </rcc>
  <rcc rId="9960" sId="5">
    <oc r="Q22">
      <f>P22+4</f>
    </oc>
    <nc r="Q22">
      <f>P22+4</f>
    </nc>
  </rcc>
  <rcc rId="9961" sId="5">
    <oc r="R22">
      <f>Q22+4</f>
    </oc>
    <nc r="R22">
      <f>Q22+4</f>
    </nc>
  </rcc>
  <rcc rId="9962" sId="5">
    <oc r="S22">
      <f>R22+4</f>
    </oc>
    <nc r="S22">
      <f>R22+4</f>
    </nc>
  </rcc>
  <rcc rId="9963" sId="5">
    <oc r="P23">
      <f>O23+4</f>
    </oc>
    <nc r="P23">
      <f>O23+4</f>
    </nc>
  </rcc>
  <rcc rId="9964" sId="5">
    <oc r="Q23">
      <f>P23+4</f>
    </oc>
    <nc r="Q23">
      <f>P23+4</f>
    </nc>
  </rcc>
  <rcc rId="9965" sId="5">
    <oc r="R23">
      <f>Q23+4</f>
    </oc>
    <nc r="R23">
      <f>Q23+4</f>
    </nc>
  </rcc>
  <rcc rId="9966" sId="5">
    <oc r="S23">
      <f>R23+4</f>
    </oc>
    <nc r="S23">
      <f>R23+4</f>
    </nc>
  </rcc>
  <rcc rId="9967" sId="5">
    <oc r="P24">
      <f>O24+4</f>
    </oc>
    <nc r="P24">
      <f>O24+4</f>
    </nc>
  </rcc>
  <rcc rId="9968" sId="5">
    <oc r="Q24">
      <f>P24+4</f>
    </oc>
    <nc r="Q24">
      <f>P24+4</f>
    </nc>
  </rcc>
  <rcc rId="9969" sId="5">
    <oc r="R24">
      <f>Q24+4</f>
    </oc>
    <nc r="R24">
      <f>Q24+4</f>
    </nc>
  </rcc>
  <rcc rId="9970" sId="5">
    <oc r="S24">
      <f>R24+4</f>
    </oc>
    <nc r="S24">
      <f>R24+4</f>
    </nc>
  </rcc>
  <rcc rId="9971" sId="5">
    <oc r="P25">
      <f>O25+4</f>
    </oc>
    <nc r="P25">
      <f>O25+4</f>
    </nc>
  </rcc>
  <rcc rId="9972" sId="5">
    <oc r="Q25">
      <f>P25+4</f>
    </oc>
    <nc r="Q25">
      <f>P25+4</f>
    </nc>
  </rcc>
  <rcc rId="9973" sId="5">
    <oc r="R25">
      <f>Q25+4</f>
    </oc>
    <nc r="R25">
      <f>Q25+4</f>
    </nc>
  </rcc>
  <rcc rId="9974" sId="5">
    <oc r="S25">
      <f>R25+4</f>
    </oc>
    <nc r="S25">
      <f>R25+4</f>
    </nc>
  </rcc>
  <rcc rId="9975" sId="5">
    <oc r="P26">
      <f>O26+4</f>
    </oc>
    <nc r="P26">
      <f>O26+4</f>
    </nc>
  </rcc>
  <rcc rId="9976" sId="5">
    <oc r="Q26">
      <f>P26+4</f>
    </oc>
    <nc r="Q26">
      <f>P26+4</f>
    </nc>
  </rcc>
  <rcc rId="9977" sId="5">
    <oc r="R26">
      <f>Q26+4</f>
    </oc>
    <nc r="R26">
      <f>Q26+4</f>
    </nc>
  </rcc>
  <rcc rId="9978" sId="5">
    <oc r="S26">
      <f>R26+4</f>
    </oc>
    <nc r="S26">
      <f>R26+4</f>
    </nc>
  </rcc>
  <rcc rId="9979" sId="5">
    <oc r="A31" t="inlineStr">
      <is>
        <t>SINAR BUTON</t>
      </is>
    </oc>
    <nc r="A31" t="inlineStr">
      <is>
        <t>PEGASUS ZETTA</t>
      </is>
    </nc>
  </rcc>
  <rcc rId="9980" sId="5">
    <oc r="F31" t="inlineStr">
      <is>
        <t>12/8 AM</t>
      </is>
    </oc>
    <nc r="F31" t="inlineStr">
      <is>
        <t>12/15 AM</t>
      </is>
    </nc>
  </rcc>
  <rcc rId="9981" sId="5">
    <oc r="I31" t="inlineStr">
      <is>
        <t>12/8 AM</t>
      </is>
    </oc>
    <nc r="I31" t="inlineStr">
      <is>
        <t>12/15 AM</t>
      </is>
    </nc>
  </rcc>
  <rcc rId="9982" sId="5" numFmtId="19">
    <oc r="L31">
      <v>42714</v>
    </oc>
    <nc r="L31">
      <v>42721</v>
    </nc>
  </rcc>
  <rcc rId="9983" sId="5" numFmtId="19">
    <oc r="P31">
      <v>42718</v>
    </oc>
    <nc r="P31">
      <v>42725</v>
    </nc>
  </rcc>
  <rcc rId="9984" sId="5">
    <oc r="A32" t="inlineStr">
      <is>
        <t>PEGASUS ZETTA</t>
      </is>
    </oc>
    <nc r="A32" t="inlineStr">
      <is>
        <t>SINAR BUTON</t>
      </is>
    </nc>
  </rcc>
  <rcc rId="9985" sId="5">
    <oc r="E32" t="inlineStr">
      <is>
        <t>0017S</t>
      </is>
    </oc>
    <nc r="E32" t="inlineStr">
      <is>
        <t>0018S</t>
      </is>
    </nc>
  </rcc>
  <rcc rId="9986" sId="5">
    <oc r="F32" t="inlineStr">
      <is>
        <t>12/15 AM</t>
      </is>
    </oc>
    <nc r="F32" t="inlineStr">
      <is>
        <t>12/22 AM</t>
      </is>
    </nc>
  </rcc>
  <rcc rId="9987" sId="5">
    <oc r="I32" t="inlineStr">
      <is>
        <t>12/15 AM</t>
      </is>
    </oc>
    <nc r="I32" t="inlineStr">
      <is>
        <t>12/22 AM</t>
      </is>
    </nc>
  </rcc>
  <rcc rId="9988" sId="5" numFmtId="19">
    <oc r="L32">
      <v>42721</v>
    </oc>
    <nc r="L32">
      <v>42728</v>
    </nc>
  </rcc>
  <rcc rId="9989" sId="5" numFmtId="19">
    <oc r="P32">
      <v>42725</v>
    </oc>
    <nc r="P32">
      <v>42732</v>
    </nc>
  </rcc>
  <rcc rId="9990" sId="5">
    <oc r="A33" t="inlineStr">
      <is>
        <t>SINAR BUTON</t>
      </is>
    </oc>
    <nc r="A33" t="inlineStr">
      <is>
        <t>PEGASUS ZETTA</t>
      </is>
    </nc>
  </rcc>
  <rcc rId="9991" sId="5">
    <oc r="F33" t="inlineStr">
      <is>
        <t>12/22 AM</t>
      </is>
    </oc>
    <nc r="F33" t="inlineStr">
      <is>
        <t>12/29 AM</t>
      </is>
    </nc>
  </rcc>
  <rcc rId="9992" sId="5">
    <oc r="I33" t="inlineStr">
      <is>
        <t>12/22 AM</t>
      </is>
    </oc>
    <nc r="I33" t="inlineStr">
      <is>
        <t>12/29 AM</t>
      </is>
    </nc>
  </rcc>
  <rcc rId="9993" sId="5" numFmtId="19">
    <oc r="L33">
      <v>42728</v>
    </oc>
    <nc r="L33">
      <v>42735</v>
    </nc>
  </rcc>
  <rcc rId="9994" sId="5" numFmtId="19">
    <oc r="P33">
      <v>42732</v>
    </oc>
    <nc r="P33">
      <v>42373</v>
    </nc>
  </rcc>
  <rcc rId="9995" sId="5">
    <oc r="A34" t="inlineStr">
      <is>
        <t>PEGASUS ZETTA</t>
        <phoneticPr fontId="0" type="noConversion"/>
      </is>
    </oc>
    <nc r="A34" t="inlineStr">
      <is>
        <t>SINAR BUTON</t>
        <phoneticPr fontId="0" type="noConversion"/>
      </is>
    </nc>
  </rcc>
  <rcc rId="9996" sId="5">
    <oc r="E34" t="inlineStr">
      <is>
        <t>0018S</t>
        <phoneticPr fontId="0" type="noConversion"/>
      </is>
    </oc>
    <nc r="E34" t="inlineStr">
      <is>
        <t>0019S</t>
        <phoneticPr fontId="0" type="noConversion"/>
      </is>
    </nc>
  </rcc>
  <rcc rId="9997" sId="5" numFmtId="19">
    <oc r="L34">
      <v>42735</v>
    </oc>
    <nc r="L34">
      <v>42376</v>
    </nc>
  </rcc>
  <rcc rId="9998" sId="5" numFmtId="19">
    <oc r="P34">
      <v>42373</v>
    </oc>
    <nc r="P34">
      <v>42380</v>
    </nc>
  </rcc>
  <rcc rId="9999" sId="5">
    <oc r="F34" t="inlineStr">
      <is>
        <t>12/29 AM</t>
        <phoneticPr fontId="0" type="noConversion"/>
      </is>
    </oc>
    <nc r="F34" t="inlineStr">
      <is>
        <t>1/5 AM</t>
        <phoneticPr fontId="0" type="noConversion"/>
      </is>
    </nc>
  </rcc>
  <rcc rId="10000" sId="5">
    <oc r="I34" t="inlineStr">
      <is>
        <t>12/29 AM</t>
        <phoneticPr fontId="0" type="noConversion"/>
      </is>
    </oc>
    <nc r="I34" t="inlineStr">
      <is>
        <t>1/5 AM</t>
        <phoneticPr fontId="0" type="noConversion"/>
      </is>
    </nc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001" sId="6">
    <oc r="A15" t="inlineStr">
      <is>
        <t>KMTC HOCHIMINH</t>
      </is>
    </oc>
    <nc r="A15" t="inlineStr">
      <is>
        <t>KMTC NINGBO</t>
      </is>
    </nc>
  </rcc>
  <rcc rId="10002" sId="6">
    <oc r="H15" t="inlineStr">
      <is>
        <t>12/6 AM</t>
      </is>
    </oc>
    <nc r="H15" t="inlineStr">
      <is>
        <t>12/13 AM</t>
      </is>
    </nc>
  </rcc>
  <rcc rId="10003" sId="6">
    <oc r="K15" t="inlineStr">
      <is>
        <t>12/6 AM</t>
      </is>
    </oc>
    <nc r="K15" t="inlineStr">
      <is>
        <t>12/13 AM</t>
      </is>
    </nc>
  </rcc>
  <rcc rId="10004" sId="6" numFmtId="19">
    <oc r="N15">
      <v>42712</v>
    </oc>
    <nc r="N15">
      <v>42719</v>
    </nc>
  </rcc>
  <rcc rId="10005" sId="6" numFmtId="19">
    <oc r="Q15">
      <v>42721</v>
    </oc>
    <nc r="Q15">
      <v>42728</v>
    </nc>
  </rcc>
  <rcc rId="10006" sId="6">
    <oc r="A16" t="inlineStr">
      <is>
        <t>HONGKONG BRIDGE</t>
      </is>
    </oc>
    <nc r="A16" t="inlineStr">
      <is>
        <t>HYUNDAI PLATINUM</t>
      </is>
    </nc>
  </rcc>
  <rcc rId="10007" sId="6">
    <oc r="E16" t="inlineStr">
      <is>
        <t>0003S</t>
      </is>
    </oc>
    <nc r="E16" t="inlineStr">
      <is>
        <t>022S</t>
      </is>
    </nc>
  </rcc>
  <rcc rId="10008" sId="6">
    <oc r="H16" t="inlineStr">
      <is>
        <t>12/8 AM</t>
      </is>
    </oc>
    <nc r="H16" t="inlineStr">
      <is>
        <t>12/15 AM</t>
      </is>
    </nc>
  </rcc>
  <rcc rId="10009" sId="6">
    <oc r="K16" t="inlineStr">
      <is>
        <t>12/9 AM</t>
      </is>
    </oc>
    <nc r="K16" t="inlineStr">
      <is>
        <t>12/16 AM</t>
      </is>
    </nc>
  </rcc>
  <rcc rId="10010" sId="6" numFmtId="19">
    <oc r="N16">
      <v>42715</v>
    </oc>
    <nc r="N16">
      <v>42722</v>
    </nc>
  </rcc>
  <rcc rId="10011" sId="6" numFmtId="19">
    <oc r="Q16">
      <v>42723</v>
    </oc>
    <nc r="Q16">
      <v>42730</v>
    </nc>
  </rcc>
  <rcc rId="10012" sId="6">
    <oc r="A17" t="inlineStr">
      <is>
        <t>KMTC NINGBO</t>
      </is>
    </oc>
    <nc r="A17" t="inlineStr">
      <is>
        <t>KMTC SHENZHEN</t>
      </is>
    </nc>
  </rcc>
  <rcc rId="10013" sId="6">
    <oc r="H17" t="inlineStr">
      <is>
        <t>12/13 AM</t>
      </is>
    </oc>
    <nc r="H17" t="inlineStr">
      <is>
        <t>12/20 AM</t>
      </is>
    </nc>
  </rcc>
  <rcc rId="10014" sId="6">
    <oc r="K17" t="inlineStr">
      <is>
        <t>12/13 AM</t>
      </is>
    </oc>
    <nc r="K17" t="inlineStr">
      <is>
        <t>12/20 AM</t>
      </is>
    </nc>
  </rcc>
  <rcc rId="10015" sId="6" numFmtId="19">
    <oc r="N17">
      <v>42719</v>
    </oc>
    <nc r="N17">
      <v>42726</v>
    </nc>
  </rcc>
  <rcc rId="10016" sId="6" numFmtId="19">
    <oc r="Q17">
      <v>42728</v>
    </oc>
    <nc r="Q17">
      <v>42735</v>
    </nc>
  </rcc>
  <rcc rId="10017" sId="6">
    <oc r="A18" t="inlineStr">
      <is>
        <t>HYUNDAI PLATINUM</t>
      </is>
    </oc>
    <nc r="A18" t="inlineStr">
      <is>
        <t>MALIAKOS</t>
      </is>
    </nc>
  </rcc>
  <rcc rId="10018" sId="6">
    <oc r="E18" t="inlineStr">
      <is>
        <t>022S</t>
      </is>
    </oc>
    <nc r="E18" t="inlineStr">
      <is>
        <t>1603S</t>
      </is>
    </nc>
  </rcc>
  <rcc rId="10019" sId="6">
    <oc r="H18" t="inlineStr">
      <is>
        <t>12/15 AM</t>
      </is>
    </oc>
    <nc r="H18" t="inlineStr">
      <is>
        <t>12/22 AM</t>
      </is>
    </nc>
  </rcc>
  <rcc rId="10020" sId="6">
    <oc r="K18" t="inlineStr">
      <is>
        <t>12/16 AM</t>
      </is>
    </oc>
    <nc r="K18" t="inlineStr">
      <is>
        <t>12/23 AM</t>
      </is>
    </nc>
  </rcc>
  <rcc rId="10021" sId="6" numFmtId="19">
    <oc r="N18">
      <v>42722</v>
    </oc>
    <nc r="N18">
      <v>42729</v>
    </nc>
  </rcc>
  <rcc rId="10022" sId="6" numFmtId="19">
    <oc r="Q18">
      <v>42730</v>
    </oc>
    <nc r="Q18">
      <v>42371</v>
    </nc>
  </rcc>
  <rcc rId="10023" sId="6">
    <oc r="A19" t="inlineStr">
      <is>
        <t>KMTC SHENZHEN</t>
        <phoneticPr fontId="0" type="noConversion"/>
      </is>
    </oc>
    <nc r="A19" t="inlineStr">
      <is>
        <t>KMTC TIANJIN</t>
        <phoneticPr fontId="0" type="noConversion"/>
      </is>
    </nc>
  </rcc>
  <rcc rId="10024" sId="6">
    <oc r="E19" t="inlineStr">
      <is>
        <t>1613S</t>
        <phoneticPr fontId="0" type="noConversion"/>
      </is>
    </oc>
    <nc r="E19" t="inlineStr">
      <is>
        <t>1613S</t>
        <phoneticPr fontId="0" type="noConversion"/>
      </is>
    </nc>
  </rcc>
  <rcc rId="10025" sId="6" numFmtId="19">
    <oc r="N19">
      <v>42726</v>
    </oc>
    <nc r="N19">
      <v>42733</v>
    </nc>
  </rcc>
  <rcc rId="10026" sId="6" numFmtId="19">
    <oc r="Q19">
      <v>42735</v>
    </oc>
    <nc r="Q19">
      <v>42376</v>
    </nc>
  </rcc>
  <rcc rId="10027" sId="6">
    <oc r="H19" t="inlineStr">
      <is>
        <t>12/20 AM</t>
        <phoneticPr fontId="0" type="noConversion"/>
      </is>
    </oc>
    <nc r="H19" t="inlineStr">
      <is>
        <t>12/27 AM</t>
        <phoneticPr fontId="0" type="noConversion"/>
      </is>
    </nc>
  </rcc>
  <rcc rId="10028" sId="6">
    <oc r="K19" t="inlineStr">
      <is>
        <t>12/20 AM</t>
        <phoneticPr fontId="0" type="noConversion"/>
      </is>
    </oc>
    <nc r="K19" t="inlineStr">
      <is>
        <t>12/27AM</t>
        <phoneticPr fontId="0" type="noConversion"/>
      </is>
    </nc>
  </rcc>
  <rcc rId="10029" sId="6">
    <oc r="A20" t="inlineStr">
      <is>
        <t>MALIAKOS</t>
        <phoneticPr fontId="0" type="noConversion"/>
      </is>
    </oc>
    <nc r="A20" t="inlineStr">
      <is>
        <t>PATRAIKOS</t>
        <phoneticPr fontId="0" type="noConversion"/>
      </is>
    </nc>
  </rcc>
  <rcc rId="10030" sId="6">
    <oc r="E20" t="inlineStr">
      <is>
        <t>1603S</t>
        <phoneticPr fontId="0" type="noConversion"/>
      </is>
    </oc>
    <nc r="E20" t="inlineStr">
      <is>
        <t>1604S</t>
        <phoneticPr fontId="0" type="noConversion"/>
      </is>
    </nc>
  </rcc>
  <rcc rId="10031" sId="6" numFmtId="19">
    <oc r="N20">
      <v>42729</v>
    </oc>
    <nc r="N20">
      <v>42370</v>
    </nc>
  </rcc>
  <rcc rId="10032" sId="6" numFmtId="19">
    <oc r="Q20">
      <v>42371</v>
    </oc>
    <nc r="Q20">
      <v>42378</v>
    </nc>
  </rcc>
  <rcc rId="10033" sId="6">
    <oc r="H20" t="inlineStr">
      <is>
        <t>12/22 AM</t>
        <phoneticPr fontId="0" type="noConversion"/>
      </is>
    </oc>
    <nc r="H20" t="inlineStr">
      <is>
        <t>12/29 AM</t>
        <phoneticPr fontId="0" type="noConversion"/>
      </is>
    </nc>
  </rcc>
  <rcc rId="10034" sId="6">
    <oc r="K20" t="inlineStr">
      <is>
        <t>12/23 AM</t>
        <phoneticPr fontId="0" type="noConversion"/>
      </is>
    </oc>
    <nc r="K20" t="inlineStr">
      <is>
        <t>12/30 AM</t>
        <phoneticPr fontId="0" type="noConversion"/>
      </is>
    </nc>
  </rcc>
  <rcc rId="10035" sId="6">
    <oc r="A25" t="inlineStr">
      <is>
        <t>SIRI BHUM</t>
      </is>
    </oc>
    <nc r="A25" t="inlineStr">
      <is>
        <t>LANTAU BRIDGE</t>
      </is>
    </nc>
  </rcc>
  <rcc rId="10036" sId="6">
    <oc r="E25" t="inlineStr">
      <is>
        <t>0099S</t>
      </is>
    </oc>
    <nc r="E25" t="inlineStr">
      <is>
        <t>0008S</t>
      </is>
    </nc>
  </rcc>
  <rcc rId="10037" sId="6">
    <oc r="H25" t="inlineStr">
      <is>
        <t>12/6 AM</t>
      </is>
    </oc>
    <nc r="H25" t="inlineStr">
      <is>
        <t>12/13 AM</t>
      </is>
    </nc>
  </rcc>
  <rcc rId="10038" sId="6">
    <oc r="K25" t="inlineStr">
      <is>
        <t>12/6 AM</t>
      </is>
    </oc>
    <nc r="K25" t="inlineStr">
      <is>
        <t>12/13 AM</t>
      </is>
    </nc>
  </rcc>
  <rcc rId="10039" sId="6" numFmtId="19">
    <oc r="N25">
      <v>42711</v>
    </oc>
    <nc r="N25">
      <v>42718</v>
    </nc>
  </rcc>
  <rcc rId="10040" sId="6" numFmtId="19">
    <oc r="Q25">
      <v>42715</v>
    </oc>
    <nc r="Q25">
      <v>42722</v>
    </nc>
  </rcc>
  <rcc rId="10041" sId="6">
    <oc r="A26" t="inlineStr">
      <is>
        <t>SITC TOKYO</t>
      </is>
    </oc>
    <nc r="A26" t="inlineStr">
      <is>
        <t>SITC OSAKA</t>
      </is>
    </nc>
  </rcc>
  <rcc rId="10042" sId="6">
    <oc r="E26" t="inlineStr">
      <is>
        <t>1632S</t>
      </is>
    </oc>
    <nc r="E26" t="inlineStr">
      <is>
        <t>1634S</t>
      </is>
    </nc>
  </rcc>
  <rcc rId="10043" sId="6">
    <oc r="H26" t="inlineStr">
      <is>
        <t>12/8 AM</t>
      </is>
    </oc>
    <nc r="H26" t="inlineStr">
      <is>
        <t>12/15 AM</t>
      </is>
    </nc>
  </rcc>
  <rcc rId="10044" sId="6">
    <oc r="K26" t="inlineStr">
      <is>
        <t>12/9 AM</t>
      </is>
    </oc>
    <nc r="K26" t="inlineStr">
      <is>
        <t>12/16 AM</t>
      </is>
    </nc>
  </rcc>
  <rcc rId="10045" sId="6" numFmtId="19">
    <oc r="N26">
      <v>42715</v>
    </oc>
    <nc r="N26">
      <v>42722</v>
    </nc>
  </rcc>
  <rcc rId="10046" sId="6" numFmtId="19">
    <oc r="Q26">
      <v>42721</v>
    </oc>
    <nc r="Q26">
      <v>42728</v>
    </nc>
  </rcc>
  <rcc rId="10047" sId="6">
    <oc r="A27" t="inlineStr">
      <is>
        <t>LANTAU BRIDGE</t>
        <phoneticPr fontId="0" type="noConversion"/>
      </is>
    </oc>
    <nc r="A27" t="inlineStr">
      <is>
        <t>SIRI BHUM</t>
        <phoneticPr fontId="0" type="noConversion"/>
      </is>
    </nc>
  </rcc>
  <rcc rId="10048" sId="6">
    <oc r="E27" t="inlineStr">
      <is>
        <t>0008S</t>
        <phoneticPr fontId="0" type="noConversion"/>
      </is>
    </oc>
    <nc r="E27" t="inlineStr">
      <is>
        <t>0100S</t>
        <phoneticPr fontId="0" type="noConversion"/>
      </is>
    </nc>
  </rcc>
  <rcc rId="10049" sId="6" numFmtId="19">
    <oc r="N27">
      <v>42718</v>
    </oc>
    <nc r="N27">
      <v>42725</v>
    </nc>
  </rcc>
  <rcc rId="10050" sId="6" numFmtId="19">
    <oc r="Q27">
      <v>42722</v>
    </oc>
    <nc r="Q27">
      <v>42729</v>
    </nc>
  </rcc>
  <rcc rId="10051" sId="6">
    <oc r="H27" t="inlineStr">
      <is>
        <t>12/13 AM</t>
        <phoneticPr fontId="0" type="noConversion"/>
      </is>
    </oc>
    <nc r="H27" t="inlineStr">
      <is>
        <t>12/20 AM</t>
        <phoneticPr fontId="0" type="noConversion"/>
      </is>
    </nc>
  </rcc>
  <rcc rId="10052" sId="6">
    <oc r="K27" t="inlineStr">
      <is>
        <t>12/13 AM</t>
        <phoneticPr fontId="0" type="noConversion"/>
      </is>
    </oc>
    <nc r="K27" t="inlineStr">
      <is>
        <t>12/20 AM</t>
        <phoneticPr fontId="0" type="noConversion"/>
      </is>
    </nc>
  </rcc>
  <rcc rId="10053" sId="6">
    <oc r="A28" t="inlineStr">
      <is>
        <t>SITC OSAKA</t>
        <phoneticPr fontId="0" type="noConversion"/>
      </is>
    </oc>
    <nc r="A28" t="inlineStr">
      <is>
        <t>MAREN S</t>
        <phoneticPr fontId="0" type="noConversion"/>
      </is>
    </nc>
  </rcc>
  <rcc rId="10054" sId="6">
    <oc r="E28" t="inlineStr">
      <is>
        <t>1634S</t>
        <phoneticPr fontId="0" type="noConversion"/>
      </is>
    </oc>
    <nc r="E28" t="inlineStr">
      <is>
        <t>1648S</t>
        <phoneticPr fontId="0" type="noConversion"/>
      </is>
    </nc>
  </rcc>
  <rcc rId="10055" sId="6" numFmtId="19">
    <oc r="N28">
      <v>42722</v>
    </oc>
    <nc r="N28">
      <v>42729</v>
    </nc>
  </rcc>
  <rcc rId="10056" sId="6" numFmtId="19">
    <oc r="Q28">
      <v>42728</v>
    </oc>
    <nc r="Q28">
      <v>42370</v>
    </nc>
  </rcc>
  <rcc rId="10057" sId="6">
    <oc r="H28" t="inlineStr">
      <is>
        <t>12/15 AM</t>
        <phoneticPr fontId="0" type="noConversion"/>
      </is>
    </oc>
    <nc r="H28" t="inlineStr">
      <is>
        <t>12/22 AM</t>
        <phoneticPr fontId="0" type="noConversion"/>
      </is>
    </nc>
  </rcc>
  <rcc rId="10058" sId="6">
    <oc r="K28" t="inlineStr">
      <is>
        <t>12/16 AM</t>
        <phoneticPr fontId="0" type="noConversion"/>
      </is>
    </oc>
    <nc r="K28" t="inlineStr">
      <is>
        <t>12/23 AM</t>
        <phoneticPr fontId="0" type="noConversion"/>
      </is>
    </nc>
  </rcc>
  <rcc rId="10059" sId="6">
    <oc r="A33" t="inlineStr">
      <is>
        <t>NORTHERN VOLITION</t>
      </is>
    </oc>
    <nc r="A33" t="inlineStr">
      <is>
        <t>CIMBRIA</t>
      </is>
    </nc>
  </rcc>
  <rcc rId="10060" sId="6">
    <oc r="E33" t="inlineStr">
      <is>
        <t>1612S</t>
      </is>
    </oc>
    <nc r="E33" t="inlineStr">
      <is>
        <t>0009S</t>
      </is>
    </nc>
  </rcc>
  <rcc rId="10061" sId="6">
    <oc r="G33" t="inlineStr">
      <is>
        <t>12/5 AM</t>
      </is>
    </oc>
    <nc r="G33" t="inlineStr">
      <is>
        <t>12/12 AM</t>
      </is>
    </nc>
  </rcc>
  <rcc rId="10062" sId="6">
    <oc r="I33" t="inlineStr">
      <is>
        <t>12/6 AM</t>
      </is>
    </oc>
    <nc r="I33" t="inlineStr">
      <is>
        <t>12/13 AM</t>
      </is>
    </nc>
  </rcc>
  <rcc rId="10063" sId="6" numFmtId="19">
    <oc r="K33">
      <v>42711</v>
    </oc>
    <nc r="K33">
      <v>42718</v>
    </nc>
  </rcc>
  <rcc rId="10064" sId="6" numFmtId="19">
    <oc r="N33">
      <v>42721</v>
    </oc>
    <nc r="N33">
      <v>42728</v>
    </nc>
  </rcc>
  <rcc rId="10065" sId="6">
    <oc r="A34" t="inlineStr">
      <is>
        <t>HONGKONG BRIDGE</t>
      </is>
    </oc>
    <nc r="A34" t="inlineStr">
      <is>
        <t>HYUNDAI PLATINUM</t>
      </is>
    </nc>
  </rcc>
  <rcc rId="10066" sId="6">
    <oc r="E34" t="inlineStr">
      <is>
        <t>0003S</t>
      </is>
    </oc>
    <nc r="E34" t="inlineStr">
      <is>
        <t>1022S</t>
      </is>
    </nc>
  </rcc>
  <rcc rId="10067" sId="6">
    <oc r="G34" t="inlineStr">
      <is>
        <t>12/8 AM</t>
      </is>
    </oc>
    <nc r="G34" t="inlineStr">
      <is>
        <t>12/15 AM</t>
      </is>
    </nc>
  </rcc>
  <rcc rId="10068" sId="6">
    <oc r="I34" t="inlineStr">
      <is>
        <t>12/9 AM</t>
      </is>
    </oc>
    <nc r="I34" t="inlineStr">
      <is>
        <t>12/16 AM</t>
      </is>
    </nc>
  </rcc>
  <rcc rId="10069" sId="6" numFmtId="19">
    <oc r="K34">
      <v>42715</v>
    </oc>
    <nc r="K34">
      <v>42722</v>
    </nc>
  </rcc>
  <rcc rId="10070" sId="6" numFmtId="19">
    <oc r="N34">
      <v>42725</v>
    </oc>
    <nc r="N34">
      <v>42732</v>
    </nc>
  </rcc>
  <rcc rId="10071" sId="6" numFmtId="19">
    <oc r="Q34">
      <v>42727</v>
    </oc>
    <nc r="Q34">
      <v>42734</v>
    </nc>
  </rcc>
  <rcc rId="10072" sId="6">
    <oc r="A35" t="inlineStr">
      <is>
        <t>CIMBRIA</t>
      </is>
    </oc>
    <nc r="A35" t="inlineStr">
      <is>
        <t>CAPE MAHON</t>
      </is>
    </nc>
  </rcc>
  <rcc rId="10073" sId="6">
    <oc r="E35" t="inlineStr">
      <is>
        <t>0009S</t>
      </is>
    </oc>
    <nc r="E35" t="inlineStr">
      <is>
        <t>0004S</t>
      </is>
    </nc>
  </rcc>
  <rcc rId="10074" sId="6">
    <oc r="G35" t="inlineStr">
      <is>
        <t>12/12 AM</t>
      </is>
    </oc>
    <nc r="G35" t="inlineStr">
      <is>
        <t>12/19 AM</t>
      </is>
    </nc>
  </rcc>
  <rcc rId="10075" sId="6">
    <oc r="I35" t="inlineStr">
      <is>
        <t>12/13 AM</t>
      </is>
    </oc>
    <nc r="I35" t="inlineStr">
      <is>
        <t>12/20 AM</t>
      </is>
    </nc>
  </rcc>
  <rcc rId="10076" sId="6" numFmtId="19">
    <oc r="K35">
      <v>42718</v>
    </oc>
    <nc r="K35">
      <v>42725</v>
    </nc>
  </rcc>
  <rcc rId="10077" sId="6" numFmtId="19">
    <oc r="N35">
      <v>42728</v>
    </oc>
    <nc r="N35">
      <v>42370</v>
    </nc>
  </rcc>
  <rcc rId="10078" sId="6">
    <oc r="A36" t="inlineStr">
      <is>
        <t>HYUNDAI PLATINUM</t>
      </is>
    </oc>
    <nc r="A36" t="inlineStr">
      <is>
        <t>MALIAKOS</t>
      </is>
    </nc>
  </rcc>
  <rcc rId="10079" sId="6">
    <oc r="E36" t="inlineStr">
      <is>
        <t>1022S</t>
      </is>
    </oc>
    <nc r="E36" t="inlineStr">
      <is>
        <t>1603S</t>
      </is>
    </nc>
  </rcc>
  <rcc rId="10080" sId="6">
    <oc r="G36" t="inlineStr">
      <is>
        <t>12/15 AM</t>
      </is>
    </oc>
    <nc r="G36" t="inlineStr">
      <is>
        <t>12/22 AM</t>
      </is>
    </nc>
  </rcc>
  <rcc rId="10081" sId="6">
    <oc r="I36" t="inlineStr">
      <is>
        <t>12/16 AM</t>
      </is>
    </oc>
    <nc r="I36" t="inlineStr">
      <is>
        <t>12/23 AM</t>
      </is>
    </nc>
  </rcc>
  <rcc rId="10082" sId="6" numFmtId="19">
    <oc r="K36">
      <v>42722</v>
    </oc>
    <nc r="K36">
      <v>42729</v>
    </nc>
  </rcc>
  <rcc rId="10083" sId="6" numFmtId="19">
    <oc r="N36">
      <v>42732</v>
    </oc>
    <nc r="N36">
      <v>42373</v>
    </nc>
  </rcc>
  <rcc rId="10084" sId="6" numFmtId="19">
    <oc r="Q36">
      <v>42734</v>
    </oc>
    <nc r="Q36">
      <v>42375</v>
    </nc>
  </rcc>
  <rcc rId="10085" sId="6">
    <oc r="A37" t="inlineStr">
      <is>
        <t>CAPE MAHON</t>
        <phoneticPr fontId="0" type="noConversion"/>
      </is>
    </oc>
    <nc r="A37" t="inlineStr">
      <is>
        <t>CARPATHIA</t>
        <phoneticPr fontId="0" type="noConversion"/>
      </is>
    </nc>
  </rcc>
  <rcc rId="10086" sId="6">
    <oc r="E37" t="inlineStr">
      <is>
        <t>0004S</t>
        <phoneticPr fontId="0" type="noConversion"/>
      </is>
    </oc>
    <nc r="E37" t="inlineStr">
      <is>
        <t>0030S</t>
        <phoneticPr fontId="0" type="noConversion"/>
      </is>
    </nc>
  </rcc>
  <rcc rId="10087" sId="6" numFmtId="19">
    <oc r="K37">
      <v>42725</v>
    </oc>
    <nc r="K37">
      <v>42732</v>
    </nc>
  </rcc>
  <rcc rId="10088" sId="6" numFmtId="19">
    <oc r="N37">
      <v>42370</v>
    </oc>
    <nc r="N37">
      <v>42377</v>
    </nc>
  </rcc>
  <rcc rId="10089" sId="6">
    <oc r="G37" t="inlineStr">
      <is>
        <t>12/19 AM</t>
        <phoneticPr fontId="0" type="noConversion"/>
      </is>
    </oc>
    <nc r="G37" t="inlineStr">
      <is>
        <t>12/26 AM</t>
        <phoneticPr fontId="0" type="noConversion"/>
      </is>
    </nc>
  </rcc>
  <rcc rId="10090" sId="6">
    <oc r="I37" t="inlineStr">
      <is>
        <t>12/20 AM</t>
        <phoneticPr fontId="0" type="noConversion"/>
      </is>
    </oc>
    <nc r="I37" t="inlineStr">
      <is>
        <t>12/27 AM</t>
        <phoneticPr fontId="0" type="noConversion"/>
      </is>
    </nc>
  </rcc>
  <rcc rId="10091" sId="6">
    <oc r="A38" t="inlineStr">
      <is>
        <t>MALIAKOS</t>
        <phoneticPr fontId="0" type="noConversion"/>
      </is>
    </oc>
    <nc r="A38" t="inlineStr">
      <is>
        <t>PATRAIKOS</t>
        <phoneticPr fontId="0" type="noConversion"/>
      </is>
    </nc>
  </rcc>
  <rcc rId="10092" sId="6">
    <oc r="E38" t="inlineStr">
      <is>
        <t>1603S</t>
        <phoneticPr fontId="0" type="noConversion"/>
      </is>
    </oc>
    <nc r="E38" t="inlineStr">
      <is>
        <t>1604S</t>
        <phoneticPr fontId="0" type="noConversion"/>
      </is>
    </nc>
  </rcc>
  <rcc rId="10093" sId="6" numFmtId="19">
    <oc r="K38">
      <v>42729</v>
    </oc>
    <nc r="K38">
      <v>42370</v>
    </nc>
  </rcc>
  <rcc rId="10094" sId="6" numFmtId="19">
    <oc r="N38">
      <v>42373</v>
    </oc>
    <nc r="N38">
      <v>42380</v>
    </nc>
  </rcc>
  <rcc rId="10095" sId="6">
    <oc r="G38" t="inlineStr">
      <is>
        <t>12/22 AM</t>
        <phoneticPr fontId="0" type="noConversion"/>
      </is>
    </oc>
    <nc r="G38" t="inlineStr">
      <is>
        <t>12/29 AM</t>
        <phoneticPr fontId="0" type="noConversion"/>
      </is>
    </nc>
  </rcc>
  <rcc rId="10096" sId="6">
    <oc r="I38" t="inlineStr">
      <is>
        <t>12/23 AM</t>
        <phoneticPr fontId="0" type="noConversion"/>
      </is>
    </oc>
    <nc r="I38" t="inlineStr">
      <is>
        <t>12/30 AM</t>
        <phoneticPr fontId="0" type="noConversion"/>
      </is>
    </nc>
  </rcc>
  <rcc rId="10097" sId="6" numFmtId="19">
    <oc r="Q38">
      <v>42375</v>
    </oc>
    <nc r="Q38">
      <v>42382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830" sId="1">
    <oc r="H18" t="inlineStr">
      <is>
        <t>11/28 AM11</t>
      </is>
    </oc>
    <nc r="H18" t="inlineStr">
      <is>
        <t>12/5 AM11</t>
      </is>
    </nc>
  </rcc>
  <rcc rId="7831" sId="1">
    <oc r="I18" t="inlineStr">
      <is>
        <t>11/28 AM11</t>
      </is>
    </oc>
    <nc r="I18" t="inlineStr">
      <is>
        <t>12/5 AM11</t>
      </is>
    </nc>
  </rcc>
  <rcc rId="7832" sId="1" numFmtId="19">
    <oc r="L18">
      <v>42704</v>
    </oc>
    <nc r="L18">
      <v>42711</v>
    </nc>
  </rcc>
  <rcc rId="7833" sId="1" numFmtId="19">
    <oc r="O18">
      <v>42707</v>
    </oc>
    <nc r="O18">
      <v>42714</v>
    </nc>
  </rcc>
  <rcc rId="7834" sId="1">
    <oc r="A19" t="inlineStr">
      <is>
        <t>KMTC TIANJIN</t>
      </is>
    </oc>
    <nc r="A19" t="inlineStr">
      <is>
        <t>KMTC HOCHIMINH</t>
      </is>
    </nc>
  </rcc>
  <rcc rId="7835" sId="1">
    <oc r="E19" t="inlineStr">
      <is>
        <t>1612S</t>
      </is>
    </oc>
    <nc r="E19" t="inlineStr">
      <is>
        <t>1613S</t>
      </is>
    </nc>
  </rcc>
  <rcc rId="7836" sId="1">
    <oc r="H19" t="inlineStr">
      <is>
        <t>11/29 AM11</t>
      </is>
    </oc>
    <nc r="H19" t="inlineStr">
      <is>
        <t>12/6 AM11</t>
      </is>
    </nc>
  </rcc>
  <rcc rId="7837" sId="1">
    <oc r="I19" t="inlineStr">
      <is>
        <t>11/29 AM11</t>
      </is>
    </oc>
    <nc r="I19" t="inlineStr">
      <is>
        <t>12/6 AM11</t>
      </is>
    </nc>
  </rcc>
  <rcc rId="7838" sId="1" numFmtId="19">
    <oc r="L19">
      <v>42705</v>
    </oc>
    <nc r="L19">
      <v>42712</v>
    </nc>
  </rcc>
  <rcc rId="7839" sId="1" numFmtId="19">
    <oc r="O19">
      <v>42708</v>
    </oc>
    <nc r="O19">
      <v>42715</v>
    </nc>
  </rcc>
  <rcc rId="7840" sId="1">
    <oc r="E20" t="inlineStr">
      <is>
        <t>1649W</t>
      </is>
    </oc>
    <nc r="E20" t="inlineStr">
      <is>
        <t>1650W</t>
      </is>
    </nc>
  </rcc>
  <rcc rId="7841" sId="1">
    <oc r="H20" t="inlineStr">
      <is>
        <t>11/30 AM11</t>
      </is>
    </oc>
    <nc r="H20" t="inlineStr">
      <is>
        <t>12/7 AM11</t>
      </is>
    </nc>
  </rcc>
  <rcc rId="7842" sId="1">
    <oc r="I20" t="inlineStr">
      <is>
        <t>11/30 AM11</t>
      </is>
    </oc>
    <nc r="I20" t="inlineStr">
      <is>
        <t>12/7 AM11</t>
      </is>
    </nc>
  </rcc>
  <rcc rId="7843" sId="1" numFmtId="19">
    <oc r="L20">
      <v>42706</v>
    </oc>
    <nc r="L20">
      <v>42713</v>
    </nc>
  </rcc>
  <rcc rId="7844" sId="1" numFmtId="19">
    <oc r="O20">
      <v>42709</v>
    </oc>
    <nc r="O20">
      <v>42716</v>
    </nc>
  </rcc>
  <rcc rId="7845" sId="1">
    <oc r="A21" t="inlineStr">
      <is>
        <t>PANJA BHUM</t>
      </is>
    </oc>
    <nc r="A21" t="inlineStr">
      <is>
        <t>HYUNDAI GENERAL</t>
      </is>
    </nc>
  </rcc>
  <rcc rId="7846" sId="1" quotePrefix="1">
    <oc r="E21" t="inlineStr">
      <is>
        <t>0011W</t>
      </is>
    </oc>
    <nc r="E21" t="inlineStr">
      <is>
        <t>570S</t>
      </is>
    </nc>
  </rcc>
  <rcc rId="7847" sId="1">
    <oc r="H21" t="inlineStr">
      <is>
        <t>12/1 AM11</t>
      </is>
    </oc>
    <nc r="H21" t="inlineStr">
      <is>
        <t>12/8 AM11</t>
      </is>
    </nc>
  </rcc>
  <rcc rId="7848" sId="1">
    <oc r="I21" t="inlineStr">
      <is>
        <t>12/1 AM11</t>
      </is>
    </oc>
    <nc r="I21" t="inlineStr">
      <is>
        <t>12/8 AM11</t>
      </is>
    </nc>
  </rcc>
  <rcc rId="7849" sId="1" numFmtId="19">
    <oc r="L21">
      <v>42707</v>
    </oc>
    <nc r="L21">
      <v>42714</v>
    </nc>
  </rcc>
  <rcc rId="7850" sId="1" numFmtId="19">
    <oc r="O21">
      <v>42710</v>
    </oc>
    <nc r="O21">
      <v>42717</v>
    </nc>
  </rcc>
  <rcc rId="7851" sId="1">
    <oc r="A22" t="inlineStr">
      <is>
        <t>GREEN ACE</t>
      </is>
    </oc>
    <nc r="A22" t="inlineStr">
      <is>
        <t>HEUNG-A GREEN</t>
      </is>
    </nc>
  </rcc>
  <rcc rId="7852" sId="1">
    <oc r="E22" t="inlineStr">
      <is>
        <t>0120S</t>
      </is>
    </oc>
    <nc r="E22" t="inlineStr">
      <is>
        <t>0117S</t>
      </is>
    </nc>
  </rcc>
  <rcc rId="7853" sId="1">
    <oc r="H22" t="inlineStr">
      <is>
        <t>12/2 AM11</t>
      </is>
    </oc>
    <nc r="H22" t="inlineStr">
      <is>
        <t>12/9 AM11</t>
      </is>
    </nc>
  </rcc>
  <rcc rId="7854" sId="1">
    <oc r="I22" t="inlineStr">
      <is>
        <t>12/2 AM11</t>
      </is>
    </oc>
    <nc r="I22" t="inlineStr">
      <is>
        <t>12/9 AM11</t>
      </is>
    </nc>
  </rcc>
  <rcc rId="7855" sId="1" numFmtId="19">
    <oc r="L22">
      <v>42708</v>
    </oc>
    <nc r="L22">
      <v>42715</v>
    </nc>
  </rcc>
  <rcc rId="7856" sId="1" numFmtId="19">
    <oc r="O22">
      <v>42711</v>
    </oc>
    <nc r="O22">
      <v>42718</v>
    </nc>
  </rcc>
  <rcc rId="7857" sId="1">
    <oc r="A23" t="inlineStr">
      <is>
        <t>SKY HOPE</t>
      </is>
    </oc>
    <nc r="A23" t="inlineStr">
      <is>
        <t>CIMBRIA</t>
      </is>
    </nc>
  </rcc>
  <rcc rId="7858" sId="1">
    <oc r="E23" t="inlineStr">
      <is>
        <t>1624S</t>
      </is>
    </oc>
    <nc r="E23" t="inlineStr">
      <is>
        <t>0009S</t>
      </is>
    </nc>
  </rcc>
  <rcc rId="7859" sId="1">
    <oc r="H23" t="inlineStr">
      <is>
        <t>12/5 AM11</t>
      </is>
    </oc>
    <nc r="H23" t="inlineStr">
      <is>
        <t>12/12 AM11</t>
      </is>
    </nc>
  </rcc>
  <rcc rId="7860" sId="1">
    <oc r="I23" t="inlineStr">
      <is>
        <t>12/5 AM11</t>
      </is>
    </oc>
    <nc r="I23" t="inlineStr">
      <is>
        <t>12/12 AM11</t>
      </is>
    </nc>
  </rcc>
  <rcc rId="7861" sId="1" numFmtId="19">
    <oc r="L23">
      <v>42711</v>
    </oc>
    <nc r="L23">
      <v>42718</v>
    </nc>
  </rcc>
  <rcc rId="7862" sId="1" numFmtId="19">
    <oc r="O23">
      <v>42714</v>
    </oc>
    <nc r="O23">
      <v>42721</v>
    </nc>
  </rcc>
  <rcc rId="7863" sId="1">
    <oc r="A24" t="inlineStr">
      <is>
        <t>KMTC HOCHIMINH</t>
      </is>
    </oc>
    <nc r="A24" t="inlineStr">
      <is>
        <t>SUNNY LOTUS</t>
      </is>
    </nc>
  </rcc>
  <rcc rId="7864" sId="1">
    <oc r="E24" t="inlineStr">
      <is>
        <t>1613S</t>
      </is>
    </oc>
    <nc r="E24" t="inlineStr">
      <is>
        <t>1624S</t>
      </is>
    </nc>
  </rcc>
  <rcc rId="7865" sId="1">
    <oc r="H24" t="inlineStr">
      <is>
        <t>12/6 AM11</t>
      </is>
    </oc>
    <nc r="H24" t="inlineStr">
      <is>
        <t>12/13 AM11</t>
      </is>
    </nc>
  </rcc>
  <rcc rId="7866" sId="1">
    <oc r="I24" t="inlineStr">
      <is>
        <t>12/6 AM11</t>
      </is>
    </oc>
    <nc r="I24" t="inlineStr">
      <is>
        <t>12/13 AM11</t>
      </is>
    </nc>
  </rcc>
  <rcc rId="7867" sId="1" numFmtId="19">
    <oc r="L24">
      <v>42712</v>
    </oc>
    <nc r="L24">
      <v>42719</v>
    </nc>
  </rcc>
  <rcc rId="7868" sId="1" numFmtId="19">
    <oc r="O24">
      <v>42715</v>
    </oc>
    <nc r="O24">
      <v>42722</v>
    </nc>
  </rcc>
  <rcc rId="7869" sId="1">
    <oc r="E25" t="inlineStr">
      <is>
        <t>1650W</t>
      </is>
    </oc>
    <nc r="E25" t="inlineStr">
      <is>
        <t>1651W</t>
      </is>
    </nc>
  </rcc>
  <rcc rId="7870" sId="1">
    <oc r="H25" t="inlineStr">
      <is>
        <t>12/7 AM11</t>
      </is>
    </oc>
    <nc r="H25" t="inlineStr">
      <is>
        <t>12/14 AM11</t>
      </is>
    </nc>
  </rcc>
  <rcc rId="7871" sId="1">
    <oc r="I25" t="inlineStr">
      <is>
        <t>12/7 AM11</t>
      </is>
    </oc>
    <nc r="I25" t="inlineStr">
      <is>
        <t>12/14 AM11</t>
      </is>
    </nc>
  </rcc>
  <rcc rId="7872" sId="1" numFmtId="19">
    <oc r="L25">
      <v>42713</v>
    </oc>
    <nc r="L25">
      <v>42720</v>
    </nc>
  </rcc>
  <rcc rId="7873" sId="1" numFmtId="19">
    <oc r="O25">
      <v>42716</v>
    </oc>
    <nc r="O25">
      <v>42723</v>
    </nc>
  </rcc>
  <rcc rId="7874" sId="1">
    <oc r="A26" t="inlineStr">
      <is>
        <t>HYUNDAI GENERAL</t>
      </is>
    </oc>
    <nc r="A26" t="inlineStr">
      <is>
        <t>PANJA BHUM</t>
      </is>
    </nc>
  </rcc>
  <rcc rId="7875" sId="1">
    <oc r="E26" t="inlineStr">
      <is>
        <t>570S</t>
      </is>
    </oc>
    <nc r="E26" t="inlineStr">
      <is>
        <t>0012W</t>
      </is>
    </nc>
  </rcc>
  <rcc rId="7876" sId="1">
    <oc r="H26" t="inlineStr">
      <is>
        <t>12/8 AM11</t>
      </is>
    </oc>
    <nc r="H26" t="inlineStr">
      <is>
        <t>12/15 AM11</t>
      </is>
    </nc>
  </rcc>
  <rcc rId="7877" sId="1">
    <oc r="I26" t="inlineStr">
      <is>
        <t>12/8 AM11</t>
      </is>
    </oc>
    <nc r="I26" t="inlineStr">
      <is>
        <t>12/15 AM11</t>
      </is>
    </nc>
  </rcc>
  <rcc rId="7878" sId="1" numFmtId="19">
    <oc r="L26">
      <v>42714</v>
    </oc>
    <nc r="L26">
      <v>42721</v>
    </nc>
  </rcc>
  <rcc rId="7879" sId="1" numFmtId="19">
    <oc r="O26">
      <v>42717</v>
    </oc>
    <nc r="O26">
      <v>42724</v>
    </nc>
  </rcc>
  <rcc rId="7880" sId="1">
    <oc r="A27" t="inlineStr">
      <is>
        <t>HEUNG-A GREEN</t>
      </is>
    </oc>
    <nc r="A27" t="inlineStr">
      <is>
        <t>WINCHESTER STRAIT</t>
      </is>
    </nc>
  </rcc>
  <rcc rId="7881" sId="1">
    <oc r="E27" t="inlineStr">
      <is>
        <t>0117S</t>
      </is>
    </oc>
    <nc r="E27" t="inlineStr">
      <is>
        <t>147VOS</t>
      </is>
    </nc>
  </rcc>
  <rcc rId="7882" sId="1">
    <oc r="H27" t="inlineStr">
      <is>
        <t>12/9 AM11</t>
      </is>
    </oc>
    <nc r="H27" t="inlineStr">
      <is>
        <t>12/16 AM11</t>
      </is>
    </nc>
  </rcc>
  <rcc rId="7883" sId="1">
    <oc r="I27" t="inlineStr">
      <is>
        <t>12/9 AM11</t>
      </is>
    </oc>
    <nc r="I27" t="inlineStr">
      <is>
        <t>12/16 AM11</t>
      </is>
    </nc>
  </rcc>
  <rcc rId="7884" sId="1" numFmtId="19">
    <oc r="L27">
      <v>42715</v>
    </oc>
    <nc r="L27">
      <v>42722</v>
    </nc>
  </rcc>
  <rcc rId="7885" sId="1" numFmtId="19">
    <oc r="O27">
      <v>42718</v>
    </oc>
    <nc r="O27">
      <v>42725</v>
    </nc>
  </rcc>
  <rcc rId="7886" sId="1">
    <oc r="A28" t="inlineStr">
      <is>
        <t>CIMBRIA</t>
      </is>
    </oc>
    <nc r="A28" t="inlineStr">
      <is>
        <t>SKY HOPE</t>
      </is>
    </nc>
  </rcc>
  <rcc rId="7887" sId="1">
    <oc r="E28" t="inlineStr">
      <is>
        <t>0009S</t>
      </is>
    </oc>
    <nc r="E28" t="inlineStr">
      <is>
        <t>1625S</t>
      </is>
    </nc>
  </rcc>
  <rcc rId="7888" sId="1">
    <oc r="H28" t="inlineStr">
      <is>
        <t>12/12 AM11</t>
      </is>
    </oc>
    <nc r="H28" t="inlineStr">
      <is>
        <t>12/19 AM11</t>
      </is>
    </nc>
  </rcc>
  <rcc rId="7889" sId="1">
    <oc r="I28" t="inlineStr">
      <is>
        <t>12/12 AM11</t>
      </is>
    </oc>
    <nc r="I28" t="inlineStr">
      <is>
        <t>12/19 AM11</t>
      </is>
    </nc>
  </rcc>
  <rcc rId="7890" sId="1" numFmtId="19">
    <oc r="L28">
      <v>42718</v>
    </oc>
    <nc r="L28">
      <v>42725</v>
    </nc>
  </rcc>
  <rcc rId="7891" sId="1" numFmtId="19">
    <oc r="O28">
      <v>42721</v>
    </oc>
    <nc r="O28">
      <v>42728</v>
    </nc>
  </rcc>
  <rcc rId="7892" sId="1">
    <oc r="A29" t="inlineStr">
      <is>
        <t>SUNNY LOTUS</t>
      </is>
    </oc>
    <nc r="A29" t="inlineStr">
      <is>
        <t>KMTC SHENZHEN</t>
      </is>
    </nc>
  </rcc>
  <rcc rId="7893" sId="1">
    <oc r="E29" t="inlineStr">
      <is>
        <t>1624S</t>
      </is>
    </oc>
    <nc r="E29" t="inlineStr">
      <is>
        <t>1613S</t>
      </is>
    </nc>
  </rcc>
  <rcc rId="7894" sId="1">
    <oc r="H29" t="inlineStr">
      <is>
        <t>12/13 AM11</t>
      </is>
    </oc>
    <nc r="H29" t="inlineStr">
      <is>
        <t>12/20 AM11</t>
      </is>
    </nc>
  </rcc>
  <rcc rId="7895" sId="1">
    <oc r="I29" t="inlineStr">
      <is>
        <t>12/13 AM11</t>
      </is>
    </oc>
    <nc r="I29" t="inlineStr">
      <is>
        <t>12/20 AM11</t>
      </is>
    </nc>
  </rcc>
  <rcc rId="7896" sId="1" numFmtId="19">
    <oc r="L29">
      <v>42719</v>
    </oc>
    <nc r="L29">
      <v>42726</v>
    </nc>
  </rcc>
  <rcc rId="7897" sId="1" numFmtId="19">
    <oc r="O29">
      <v>42722</v>
    </oc>
    <nc r="O29">
      <v>42729</v>
    </nc>
  </rcc>
  <rcc rId="7898" sId="1">
    <oc r="E30" t="inlineStr">
      <is>
        <t>1651W</t>
      </is>
    </oc>
    <nc r="E30" t="inlineStr">
      <is>
        <t>1652W</t>
      </is>
    </nc>
  </rcc>
  <rcc rId="7899" sId="1">
    <oc r="H30" t="inlineStr">
      <is>
        <t>12/14 AM11</t>
      </is>
    </oc>
    <nc r="H30" t="inlineStr">
      <is>
        <t>12/21 AM11</t>
      </is>
    </nc>
  </rcc>
  <rcc rId="7900" sId="1">
    <oc r="I30" t="inlineStr">
      <is>
        <t>12/14 AM11</t>
      </is>
    </oc>
    <nc r="I30" t="inlineStr">
      <is>
        <t>12/21 AM11</t>
      </is>
    </nc>
  </rcc>
  <rcc rId="7901" sId="1" numFmtId="19">
    <oc r="L30">
      <v>42720</v>
    </oc>
    <nc r="L30">
      <v>42727</v>
    </nc>
  </rcc>
  <rcc rId="7902" sId="1" numFmtId="19">
    <oc r="O30">
      <v>42723</v>
    </oc>
    <nc r="O30">
      <v>42730</v>
    </nc>
  </rcc>
  <rcc rId="7903" sId="1">
    <oc r="A31" t="inlineStr">
      <is>
        <t>PANJA BHUM</t>
      </is>
    </oc>
    <nc r="A31" t="inlineStr">
      <is>
        <t>SUNNY DAISY</t>
      </is>
    </nc>
  </rcc>
  <rcc rId="7904" sId="1">
    <oc r="E31" t="inlineStr">
      <is>
        <t>0012W</t>
      </is>
    </oc>
    <nc r="E31" t="inlineStr">
      <is>
        <t>1626W</t>
      </is>
    </nc>
  </rcc>
  <rcc rId="7905" sId="1">
    <oc r="H31" t="inlineStr">
      <is>
        <t>12/15 AM11</t>
      </is>
    </oc>
    <nc r="H31" t="inlineStr">
      <is>
        <t>12/22 AM11</t>
      </is>
    </nc>
  </rcc>
  <rcc rId="7906" sId="1">
    <oc r="I31" t="inlineStr">
      <is>
        <t>12/15 AM11</t>
      </is>
    </oc>
    <nc r="I31" t="inlineStr">
      <is>
        <t>12/22 AM11</t>
      </is>
    </nc>
  </rcc>
  <rcc rId="7907" sId="1" numFmtId="19">
    <oc r="L31">
      <v>42721</v>
    </oc>
    <nc r="L31">
      <v>42728</v>
    </nc>
  </rcc>
  <rcc rId="7908" sId="1" numFmtId="19">
    <oc r="O31">
      <v>42724</v>
    </oc>
    <nc r="O31">
      <v>42731</v>
    </nc>
  </rcc>
  <rcc rId="7909" sId="1">
    <oc r="A18" t="inlineStr">
      <is>
        <t>CARPATHIA</t>
        <phoneticPr fontId="0" type="noConversion"/>
      </is>
    </oc>
    <nc r="A18" t="inlineStr">
      <is>
        <t>NORTHERN VOLITION</t>
        <phoneticPr fontId="0" type="noConversion"/>
      </is>
    </nc>
  </rcc>
  <rcc rId="7910" sId="1">
    <oc r="E18" t="inlineStr">
      <is>
        <t>0029S</t>
        <phoneticPr fontId="0" type="noConversion"/>
      </is>
    </oc>
    <nc r="E18" t="inlineStr">
      <is>
        <t>1612S</t>
        <phoneticPr fontId="0" type="noConversion"/>
      </is>
    </nc>
  </rcc>
  <rcc rId="7911" sId="1">
    <oc r="A32" t="inlineStr">
      <is>
        <t>WINCHESTER STRAIT</t>
        <phoneticPr fontId="0" type="noConversion"/>
      </is>
    </oc>
    <nc r="A32" t="inlineStr">
      <is>
        <t>GREEN ACE</t>
        <phoneticPr fontId="0" type="noConversion"/>
      </is>
    </nc>
  </rcc>
  <rcc rId="7912" sId="1">
    <oc r="E32" t="inlineStr">
      <is>
        <t>147VOS</t>
      </is>
    </oc>
    <nc r="E32" t="inlineStr">
      <is>
        <t>0121S</t>
        <phoneticPr fontId="0" type="noConversion"/>
      </is>
    </nc>
  </rcc>
  <rcc rId="7913" sId="1" numFmtId="19">
    <oc r="H32" t="inlineStr">
      <is>
        <t>12/16 AM11</t>
      </is>
    </oc>
    <nc r="H32" t="inlineStr">
      <is>
        <t>12/23 AM11</t>
        <phoneticPr fontId="0" type="noConversion"/>
      </is>
    </nc>
  </rcc>
  <rcc rId="7914" sId="1">
    <oc r="I32" t="inlineStr">
      <is>
        <t>12/16 AM11</t>
      </is>
    </oc>
    <nc r="I32" t="inlineStr">
      <is>
        <t>12/23 AM11</t>
        <phoneticPr fontId="0" type="noConversion"/>
      </is>
    </nc>
  </rcc>
  <rcc rId="7915" sId="1">
    <oc r="A33" t="inlineStr">
      <is>
        <t>SKY HOPE</t>
        <phoneticPr fontId="0" type="noConversion"/>
      </is>
    </oc>
    <nc r="A33" t="inlineStr">
      <is>
        <t>CARPATHIA</t>
        <phoneticPr fontId="0" type="noConversion"/>
      </is>
    </nc>
  </rcc>
  <rcc rId="7916" sId="1">
    <oc r="E33" t="inlineStr">
      <is>
        <t>1625S</t>
        <phoneticPr fontId="0" type="noConversion"/>
      </is>
    </oc>
    <nc r="E33" t="inlineStr">
      <is>
        <t>0030S</t>
        <phoneticPr fontId="0" type="noConversion"/>
      </is>
    </nc>
  </rcc>
  <rcc rId="7917" sId="1" numFmtId="19">
    <oc r="L32">
      <v>42722</v>
    </oc>
    <nc r="L32">
      <v>42729</v>
    </nc>
  </rcc>
  <rcc rId="7918" sId="1" numFmtId="19">
    <oc r="O32">
      <v>42725</v>
    </oc>
    <nc r="O32">
      <v>42732</v>
    </nc>
  </rcc>
  <rcc rId="7919" sId="1" numFmtId="19">
    <oc r="L33">
      <v>42725</v>
    </oc>
    <nc r="L33">
      <v>42732</v>
    </nc>
  </rcc>
  <rcc rId="7920" sId="1">
    <oc r="H33" t="inlineStr">
      <is>
        <t>12/19 AM11</t>
        <phoneticPr fontId="0" type="noConversion"/>
      </is>
    </oc>
    <nc r="H33" t="inlineStr">
      <is>
        <t>12/26 AM11</t>
        <phoneticPr fontId="0" type="noConversion"/>
      </is>
    </nc>
  </rcc>
  <rcc rId="7921" sId="1">
    <oc r="I33" t="inlineStr">
      <is>
        <t>12/19 AM11</t>
        <phoneticPr fontId="0" type="noConversion"/>
      </is>
    </oc>
    <nc r="I33" t="inlineStr">
      <is>
        <t>12/26 AM11</t>
        <phoneticPr fontId="0" type="noConversion"/>
      </is>
    </nc>
  </rcc>
  <rcc rId="7922" sId="1">
    <oc r="A34" t="inlineStr">
      <is>
        <t>KMTC SHENZHEN</t>
        <phoneticPr fontId="0" type="noConversion"/>
      </is>
    </oc>
    <nc r="A34" t="inlineStr">
      <is>
        <t>SUNNY LOTUS</t>
        <phoneticPr fontId="0" type="noConversion"/>
      </is>
    </nc>
  </rcc>
  <rcc rId="7923" sId="1">
    <oc r="E34" t="inlineStr">
      <is>
        <t>1613S</t>
        <phoneticPr fontId="0" type="noConversion"/>
      </is>
    </oc>
    <nc r="E34" t="inlineStr">
      <is>
        <t>1625W</t>
        <phoneticPr fontId="0" type="noConversion"/>
      </is>
    </nc>
  </rcc>
  <rcc rId="7924" sId="1" numFmtId="19">
    <oc r="L34">
      <v>42726</v>
    </oc>
    <nc r="L34">
      <v>42733</v>
    </nc>
  </rcc>
  <rcc rId="7925" sId="1" numFmtId="19">
    <oc r="O33">
      <v>42728</v>
    </oc>
    <nc r="O33">
      <v>42735</v>
    </nc>
  </rcc>
  <rcc rId="7926" sId="1" numFmtId="19">
    <oc r="O34">
      <v>42729</v>
    </oc>
    <nc r="O34">
      <v>42370</v>
    </nc>
  </rcc>
  <rcc rId="7927" sId="1">
    <oc r="H34" t="inlineStr">
      <is>
        <t>12/20 AM11</t>
        <phoneticPr fontId="0" type="noConversion"/>
      </is>
    </oc>
    <nc r="H34" t="inlineStr">
      <is>
        <t>12/27 AM11</t>
        <phoneticPr fontId="0" type="noConversion"/>
      </is>
    </nc>
  </rcc>
  <rcc rId="7928" sId="1">
    <oc r="I34" t="inlineStr">
      <is>
        <t>12/20 AM11</t>
        <phoneticPr fontId="0" type="noConversion"/>
      </is>
    </oc>
    <nc r="I34" t="inlineStr">
      <is>
        <t>12/27 AM11</t>
        <phoneticPr fontId="0" type="noConversion"/>
      </is>
    </nc>
  </rcc>
  <rcc rId="7929" sId="1">
    <oc r="A35" t="inlineStr">
      <is>
        <t>DONGJIN VENUS</t>
        <phoneticPr fontId="0" type="noConversion"/>
      </is>
    </oc>
    <nc r="A35" t="inlineStr">
      <is>
        <t>DONGJIN VENUS</t>
        <phoneticPr fontId="0" type="noConversion"/>
      </is>
    </nc>
  </rcc>
  <rcc rId="7930" sId="1" quotePrefix="1">
    <oc r="E35" t="inlineStr">
      <is>
        <t>1652W</t>
        <phoneticPr fontId="0" type="noConversion"/>
      </is>
    </oc>
    <nc r="E35" t="inlineStr">
      <is>
        <t>1653W</t>
        <phoneticPr fontId="0" type="noConversion"/>
      </is>
    </nc>
  </rcc>
  <rcc rId="7931" sId="1" numFmtId="19">
    <oc r="L35">
      <v>42727</v>
    </oc>
    <nc r="L35">
      <v>42734</v>
    </nc>
  </rcc>
  <rcc rId="7932" sId="1" numFmtId="19">
    <oc r="O35">
      <v>42730</v>
    </oc>
    <nc r="O35">
      <v>42371</v>
    </nc>
  </rcc>
  <rcc rId="7933" sId="1">
    <oc r="H35" t="inlineStr">
      <is>
        <t>12/21 AM11</t>
        <phoneticPr fontId="0" type="noConversion"/>
      </is>
    </oc>
    <nc r="H35" t="inlineStr">
      <is>
        <t>12/28 AM11</t>
        <phoneticPr fontId="0" type="noConversion"/>
      </is>
    </nc>
  </rcc>
  <rcc rId="7934" sId="1">
    <oc r="I35" t="inlineStr">
      <is>
        <t>12/21 AM11</t>
        <phoneticPr fontId="0" type="noConversion"/>
      </is>
    </oc>
    <nc r="I35" t="inlineStr">
      <is>
        <t>12/28 AM11</t>
        <phoneticPr fontId="0" type="noConversion"/>
      </is>
    </nc>
  </rcc>
  <rcc rId="7935" sId="1">
    <oc r="A36" t="inlineStr">
      <is>
        <t>SUNNY DAISY</t>
        <phoneticPr fontId="0" type="noConversion"/>
      </is>
    </oc>
    <nc r="A36" t="inlineStr">
      <is>
        <t>PANJA BHUM</t>
        <phoneticPr fontId="0" type="noConversion"/>
      </is>
    </nc>
  </rcc>
  <rcc rId="7936" sId="1">
    <oc r="E36" t="inlineStr">
      <is>
        <t>1626W</t>
        <phoneticPr fontId="0" type="noConversion"/>
      </is>
    </oc>
    <nc r="E36" t="inlineStr">
      <is>
        <t>0013W</t>
        <phoneticPr fontId="0" type="noConversion"/>
      </is>
    </nc>
  </rcc>
  <rcc rId="7937" sId="1" numFmtId="19">
    <oc r="L36">
      <v>42728</v>
    </oc>
    <nc r="L36">
      <v>42735</v>
    </nc>
  </rcc>
  <rcc rId="7938" sId="1" numFmtId="19">
    <oc r="O36">
      <v>42731</v>
    </oc>
    <nc r="O36">
      <v>42372</v>
    </nc>
  </rcc>
  <rcc rId="7939" sId="1">
    <oc r="A13" t="inlineStr">
      <is>
        <t xml:space="preserve"> 상해 사전신고제도 시행으로 서류 &amp; 카고마감 CLOSING 엄수 해 주시기 바랍니다.
★선명 변동 잦음! 진행 시 선명 항차 확인!★</t>
        <phoneticPr fontId="0" type="noConversion"/>
      </is>
    </oc>
    <nc r="A13" t="inlineStr">
      <is>
        <t xml:space="preserve"> 상해 사전신고제도 시행으로 서류 &amp; 카고마감 CLOSING 엄수 해 주시기 바랍니다.
★선명 변동 잦음! 진행 시 선명 항차 확인!★</t>
        <phoneticPr fontId="0" type="noConversion"/>
      </is>
    </nc>
  </rcc>
  <rcc rId="7940" sId="1">
    <oc r="H36" t="inlineStr">
      <is>
        <t>12/22 AM11</t>
        <phoneticPr fontId="0" type="noConversion"/>
      </is>
    </oc>
    <nc r="H36" t="inlineStr">
      <is>
        <t>12/29 AM11</t>
        <phoneticPr fontId="0" type="noConversion"/>
      </is>
    </nc>
  </rcc>
  <rcc rId="7941" sId="1">
    <oc r="I36" t="inlineStr">
      <is>
        <t>12/22 AM11</t>
        <phoneticPr fontId="0" type="noConversion"/>
      </is>
    </oc>
    <nc r="I36" t="inlineStr">
      <is>
        <t>12/29 AM11</t>
        <phoneticPr fontId="0" type="noConversion"/>
      </is>
    </nc>
  </rcc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098" sId="7">
    <oc r="A13" t="inlineStr">
      <is>
        <t>WAN HAI 261</t>
        <phoneticPr fontId="0" type="noConversion"/>
      </is>
    </oc>
    <nc r="A13" t="inlineStr">
      <is>
        <t>WAN HAI 263</t>
        <phoneticPr fontId="0" type="noConversion"/>
      </is>
    </nc>
  </rcc>
  <rcc rId="10099" sId="7">
    <oc r="E13" t="inlineStr">
      <is>
        <t>S247</t>
        <phoneticPr fontId="0" type="noConversion"/>
      </is>
    </oc>
    <nc r="E13" t="inlineStr">
      <is>
        <t>S236</t>
        <phoneticPr fontId="0" type="noConversion"/>
      </is>
    </nc>
  </rcc>
  <rcc rId="10100" sId="7">
    <oc r="H13" t="inlineStr">
      <is>
        <t>12/6 AM</t>
        <phoneticPr fontId="0" type="noConversion"/>
      </is>
    </oc>
    <nc r="H13" t="inlineStr">
      <is>
        <t>12/13 AM</t>
        <phoneticPr fontId="0" type="noConversion"/>
      </is>
    </nc>
  </rcc>
  <rcc rId="10101" sId="7">
    <oc r="K13" t="inlineStr">
      <is>
        <t>12/7 AM</t>
        <phoneticPr fontId="0" type="noConversion"/>
      </is>
    </oc>
    <nc r="K13" t="inlineStr">
      <is>
        <t>12/14 AM</t>
        <phoneticPr fontId="0" type="noConversion"/>
      </is>
    </nc>
  </rcc>
  <rcc rId="10102" sId="7" numFmtId="19">
    <oc r="N13">
      <v>42712</v>
    </oc>
    <nc r="N13">
      <v>42719</v>
    </nc>
  </rcc>
  <rcc rId="10103" sId="7" numFmtId="19">
    <oc r="Q13">
      <v>42714</v>
    </oc>
    <nc r="Q13">
      <v>42721</v>
    </nc>
  </rcc>
  <rcc rId="10104" sId="7">
    <oc r="A14" t="inlineStr">
      <is>
        <t>SUZURAN</t>
        <phoneticPr fontId="0" type="noConversion"/>
      </is>
    </oc>
    <nc r="A14" t="inlineStr">
      <is>
        <t>SUMIRE</t>
        <phoneticPr fontId="0" type="noConversion"/>
      </is>
    </nc>
  </rcc>
  <rcc rId="10105" sId="7">
    <oc r="E14" t="inlineStr">
      <is>
        <t>359S</t>
        <phoneticPr fontId="0" type="noConversion"/>
      </is>
    </oc>
    <nc r="E14" t="inlineStr">
      <is>
        <t>223S</t>
        <phoneticPr fontId="0" type="noConversion"/>
      </is>
    </nc>
  </rcc>
  <rcc rId="10106" sId="7">
    <oc r="H14" t="inlineStr">
      <is>
        <t>12/8 AM</t>
        <phoneticPr fontId="0" type="noConversion"/>
      </is>
    </oc>
    <nc r="H14" t="inlineStr">
      <is>
        <t>12/15 AM</t>
        <phoneticPr fontId="0" type="noConversion"/>
      </is>
    </nc>
  </rcc>
  <rcc rId="10107" sId="7">
    <oc r="K14" t="inlineStr">
      <is>
        <t>12/9 AM</t>
        <phoneticPr fontId="0" type="noConversion"/>
      </is>
    </oc>
    <nc r="K14" t="inlineStr">
      <is>
        <t>12/16 AM</t>
        <phoneticPr fontId="0" type="noConversion"/>
      </is>
    </nc>
  </rcc>
  <rcc rId="10108" sId="7" numFmtId="19">
    <oc r="N14">
      <v>42716</v>
    </oc>
    <nc r="N14">
      <v>42723</v>
    </nc>
  </rcc>
  <rcc rId="10109" sId="7" numFmtId="19">
    <oc r="Q14">
      <v>42718</v>
    </oc>
    <nc r="Q14">
      <v>42725</v>
    </nc>
  </rcc>
  <rcc rId="10110" sId="7">
    <oc r="A19" t="inlineStr">
      <is>
        <t>TS HONGKONG</t>
        <phoneticPr fontId="0" type="noConversion"/>
      </is>
    </oc>
    <nc r="A19" t="inlineStr">
      <is>
        <t>YM INITIATIVE</t>
        <phoneticPr fontId="0" type="noConversion"/>
      </is>
    </nc>
  </rcc>
  <rcc rId="10111" sId="7">
    <oc r="E19" t="inlineStr">
      <is>
        <t>16024S</t>
        <phoneticPr fontId="0" type="noConversion"/>
      </is>
    </oc>
    <nc r="E19" t="inlineStr">
      <is>
        <t>170S</t>
        <phoneticPr fontId="0" type="noConversion"/>
      </is>
    </nc>
  </rcc>
  <rcc rId="10112" sId="7">
    <oc r="H19" t="inlineStr">
      <is>
        <t>12/6 AM</t>
        <phoneticPr fontId="0" type="noConversion"/>
      </is>
    </oc>
    <nc r="H19" t="inlineStr">
      <is>
        <t>12/13 AM</t>
        <phoneticPr fontId="0" type="noConversion"/>
      </is>
    </nc>
  </rcc>
  <rcc rId="10113" sId="7">
    <oc r="K19" t="inlineStr">
      <is>
        <t>12/7 AM</t>
        <phoneticPr fontId="0" type="noConversion"/>
      </is>
    </oc>
    <nc r="K19" t="inlineStr">
      <is>
        <t>12/14 AM</t>
        <phoneticPr fontId="0" type="noConversion"/>
      </is>
    </nc>
  </rcc>
  <rcc rId="10114" sId="7" numFmtId="19">
    <oc r="N19">
      <v>42712</v>
    </oc>
    <nc r="N19">
      <v>42719</v>
    </nc>
  </rcc>
  <rcc rId="10115" sId="7" numFmtId="19">
    <oc r="Q19">
      <v>42715</v>
    </oc>
    <nc r="Q19">
      <v>42723</v>
    </nc>
  </rcc>
  <rcc rId="10116" sId="7">
    <oc r="A20" t="inlineStr">
      <is>
        <t>CAPE FORBY</t>
        <phoneticPr fontId="0" type="noConversion"/>
      </is>
    </oc>
    <nc r="A20" t="inlineStr">
      <is>
        <t>CAPE FAWLEY</t>
        <phoneticPr fontId="0" type="noConversion"/>
      </is>
    </nc>
  </rcc>
  <rcc rId="10117" sId="7">
    <oc r="E20" t="inlineStr">
      <is>
        <t>16016S</t>
        <phoneticPr fontId="0" type="noConversion"/>
      </is>
    </oc>
    <nc r="E20" t="inlineStr">
      <is>
        <t>16003S</t>
        <phoneticPr fontId="0" type="noConversion"/>
      </is>
    </nc>
  </rcc>
  <rcc rId="10118" sId="7">
    <oc r="H20" t="inlineStr">
      <is>
        <t>12/8 AM</t>
        <phoneticPr fontId="0" type="noConversion"/>
      </is>
    </oc>
    <nc r="H20" t="inlineStr">
      <is>
        <t>12/15 AM</t>
        <phoneticPr fontId="0" type="noConversion"/>
      </is>
    </nc>
  </rcc>
  <rcc rId="10119" sId="7">
    <oc r="K20" t="inlineStr">
      <is>
        <t>12/9 AM</t>
        <phoneticPr fontId="0" type="noConversion"/>
      </is>
    </oc>
    <nc r="K20" t="inlineStr">
      <is>
        <t>12/16 AM</t>
        <phoneticPr fontId="0" type="noConversion"/>
      </is>
    </nc>
  </rcc>
  <rcc rId="10120" sId="7" numFmtId="19">
    <oc r="N20">
      <v>42714</v>
    </oc>
    <nc r="N20">
      <v>42721</v>
    </nc>
  </rcc>
  <rcc rId="10121" sId="7" numFmtId="19">
    <oc r="S20">
      <v>42717</v>
    </oc>
    <nc r="S20">
      <v>42724</v>
    </nc>
  </rcc>
  <rcc rId="10122" sId="7">
    <oc r="G25" t="inlineStr">
      <is>
        <t>12/7 AM</t>
      </is>
    </oc>
    <nc r="G25" t="inlineStr">
      <is>
        <t>12/14 AM</t>
      </is>
    </nc>
  </rcc>
  <rcc rId="10123" sId="7">
    <oc r="I25" t="inlineStr">
      <is>
        <t>12/7 AM</t>
      </is>
    </oc>
    <nc r="I25" t="inlineStr">
      <is>
        <t>12/14 AM</t>
      </is>
    </nc>
  </rcc>
  <rcc rId="10124" sId="7" numFmtId="19">
    <oc r="K25">
      <v>42712</v>
    </oc>
    <nc r="K25">
      <v>42719</v>
    </nc>
  </rcc>
  <rcc rId="10125" sId="7" numFmtId="19">
    <oc r="N25">
      <v>42721</v>
    </oc>
    <nc r="N25">
      <v>42728</v>
    </nc>
  </rcc>
  <rcc rId="10126" sId="7">
    <oc r="A25" t="inlineStr">
      <is>
        <t>AKARI</t>
      </is>
    </oc>
    <nc r="A25" t="inlineStr">
      <is>
        <t>HEUNG-A BANGKOK</t>
        <phoneticPr fontId="0" type="noConversion"/>
      </is>
    </nc>
  </rcc>
  <rcc rId="10127" sId="7">
    <oc r="E25" t="inlineStr">
      <is>
        <t>0021S</t>
      </is>
    </oc>
    <nc r="E25" t="inlineStr">
      <is>
        <t>0007S</t>
        <phoneticPr fontId="0" type="noConversion"/>
      </is>
    </nc>
  </rcc>
  <rcc rId="10128" sId="7">
    <oc r="A26" t="inlineStr">
      <is>
        <t>HEUNG-A HOCHIMINH</t>
        <phoneticPr fontId="0" type="noConversion"/>
      </is>
    </oc>
    <nc r="A26" t="inlineStr">
      <is>
        <t>KMTC BANGKOK</t>
        <phoneticPr fontId="0" type="noConversion"/>
      </is>
    </nc>
  </rcc>
  <rcc rId="10129" sId="7">
    <oc r="E26" t="inlineStr">
      <is>
        <t>0004S</t>
        <phoneticPr fontId="0" type="noConversion"/>
      </is>
    </oc>
    <nc r="E26" t="inlineStr">
      <is>
        <t>1602S</t>
        <phoneticPr fontId="0" type="noConversion"/>
      </is>
    </nc>
  </rcc>
  <rcc rId="10130" sId="7">
    <oc r="G26" t="inlineStr">
      <is>
        <t>12/8 AM</t>
        <phoneticPr fontId="0" type="noConversion"/>
      </is>
    </oc>
    <nc r="G26" t="inlineStr">
      <is>
        <t>12/15 AM</t>
        <phoneticPr fontId="0" type="noConversion"/>
      </is>
    </nc>
  </rcc>
  <rcc rId="10131" sId="7">
    <oc r="I26" t="inlineStr">
      <is>
        <t>12/9 AM</t>
        <phoneticPr fontId="0" type="noConversion"/>
      </is>
    </oc>
    <nc r="I26" t="inlineStr">
      <is>
        <t>12/16 AM</t>
        <phoneticPr fontId="0" type="noConversion"/>
      </is>
    </nc>
  </rcc>
  <rcc rId="10132" sId="7" numFmtId="19">
    <oc r="K26">
      <v>42715</v>
    </oc>
    <nc r="K26">
      <v>42722</v>
    </nc>
  </rcc>
  <rcc rId="10133" sId="7" numFmtId="19">
    <oc r="N26">
      <v>42724</v>
    </oc>
    <nc r="N26">
      <v>42731</v>
    </nc>
  </rcc>
  <rcc rId="10134" sId="7" numFmtId="19">
    <oc r="Q26">
      <v>42723</v>
    </oc>
    <nc r="Q26">
      <v>42730</v>
    </nc>
  </rcc>
  <rcc rId="10135" sId="7">
    <oc r="A27" t="inlineStr">
      <is>
        <t>HEUNG-A VENUS</t>
        <phoneticPr fontId="0" type="noConversion"/>
      </is>
    </oc>
    <nc r="A27" t="inlineStr">
      <is>
        <t>KMTC PUSAN</t>
        <phoneticPr fontId="0" type="noConversion"/>
      </is>
    </nc>
  </rcc>
  <rcc rId="10136" sId="7">
    <oc r="E27" t="inlineStr">
      <is>
        <t>0076S</t>
        <phoneticPr fontId="0" type="noConversion"/>
      </is>
    </oc>
    <nc r="E27" t="inlineStr">
      <is>
        <t>1617S</t>
        <phoneticPr fontId="0" type="noConversion"/>
      </is>
    </nc>
  </rcc>
  <rcc rId="10137" sId="7">
    <oc r="G27" t="inlineStr">
      <is>
        <t>12/14 AM</t>
        <phoneticPr fontId="0" type="noConversion"/>
      </is>
    </oc>
    <nc r="G27" t="inlineStr">
      <is>
        <t>12/21 AM</t>
        <phoneticPr fontId="0" type="noConversion"/>
      </is>
    </nc>
  </rcc>
  <rcc rId="10138" sId="7">
    <oc r="I27" t="inlineStr">
      <is>
        <t>12/14 AM</t>
        <phoneticPr fontId="0" type="noConversion"/>
      </is>
    </oc>
    <nc r="I27" t="inlineStr">
      <is>
        <t>12/21 AM</t>
        <phoneticPr fontId="0" type="noConversion"/>
      </is>
    </nc>
  </rcc>
  <rcc rId="10139" sId="7" numFmtId="19">
    <oc r="K27">
      <v>42719</v>
    </oc>
    <nc r="K27">
      <v>42726</v>
    </nc>
  </rcc>
  <rcc rId="10140" sId="7" numFmtId="19">
    <oc r="N27">
      <v>42728</v>
    </oc>
    <nc r="N27">
      <v>42735</v>
    </nc>
  </rcc>
  <rcc rId="10141" sId="7">
    <oc r="A32" t="inlineStr">
      <is>
        <t>AKARI</t>
      </is>
    </oc>
    <nc r="A32" t="inlineStr">
      <is>
        <t>HEUNG-A VENUS</t>
      </is>
    </nc>
  </rcc>
  <rcc rId="10142" sId="7">
    <oc r="E32" t="inlineStr">
      <is>
        <t>0021S</t>
      </is>
    </oc>
    <nc r="E32" t="inlineStr">
      <is>
        <t>0076S</t>
      </is>
    </nc>
  </rcc>
  <rcc rId="10143" sId="7">
    <oc r="H32" t="inlineStr">
      <is>
        <t>12/7 AM</t>
      </is>
    </oc>
    <nc r="H32" t="inlineStr">
      <is>
        <t>12/14 AM</t>
      </is>
    </nc>
  </rcc>
  <rcc rId="10144" sId="7">
    <oc r="K32" t="inlineStr">
      <is>
        <t>12/7 AM</t>
      </is>
    </oc>
    <nc r="K32" t="inlineStr">
      <is>
        <t>12/14 AM</t>
      </is>
    </nc>
  </rcc>
  <rcc rId="10145" sId="7" numFmtId="19">
    <oc r="N32">
      <v>42712</v>
    </oc>
    <nc r="N32">
      <v>42719</v>
    </nc>
  </rcc>
  <rcc rId="10146" sId="7" numFmtId="19">
    <oc r="Q32">
      <v>42718</v>
    </oc>
    <nc r="Q32">
      <v>42725</v>
    </nc>
  </rcc>
  <rcc rId="10147" sId="7">
    <oc r="H33" t="inlineStr">
      <is>
        <t>12/8 AM</t>
      </is>
    </oc>
    <nc r="H33" t="inlineStr">
      <is>
        <t>12/15 AM</t>
      </is>
    </nc>
  </rcc>
  <rcc rId="10148" sId="7">
    <oc r="K33" t="inlineStr">
      <is>
        <t>12/9 AM</t>
      </is>
    </oc>
    <nc r="K33" t="inlineStr">
      <is>
        <t>12/16 AM</t>
      </is>
    </nc>
  </rcc>
  <rcc rId="10149" sId="7" numFmtId="19">
    <oc r="N33">
      <v>42715</v>
    </oc>
    <nc r="N33">
      <v>42722</v>
    </nc>
  </rcc>
  <rcc rId="10150" sId="7" numFmtId="19">
    <oc r="Q33">
      <v>42721</v>
    </oc>
    <nc r="Q33">
      <v>42728</v>
    </nc>
  </rcc>
  <rcc rId="10151" sId="7">
    <oc r="A33" t="inlineStr">
      <is>
        <t>HEUNG-A BANGKOK</t>
      </is>
    </oc>
    <nc r="A33" t="inlineStr">
      <is>
        <t>KMTC BANGKOK</t>
        <phoneticPr fontId="0" type="noConversion"/>
      </is>
    </nc>
  </rcc>
  <rcc rId="10152" sId="7">
    <oc r="E33" t="inlineStr">
      <is>
        <t>0007S</t>
      </is>
    </oc>
    <nc r="E33" t="inlineStr">
      <is>
        <t>1602S</t>
        <phoneticPr fontId="0" type="noConversion"/>
      </is>
    </nc>
  </rcc>
  <rcc rId="10153" sId="7">
    <oc r="A34" t="inlineStr">
      <is>
        <t>HEUNG-A VENUS</t>
        <phoneticPr fontId="0" type="noConversion"/>
      </is>
    </oc>
    <nc r="A34" t="inlineStr">
      <is>
        <t>HEUNG-A ASIA</t>
        <phoneticPr fontId="0" type="noConversion"/>
      </is>
    </nc>
  </rcc>
  <rcc rId="10154" sId="7">
    <oc r="E34" t="inlineStr">
      <is>
        <t>0076S</t>
        <phoneticPr fontId="0" type="noConversion"/>
      </is>
    </oc>
    <nc r="E34" t="inlineStr">
      <is>
        <t>0122S</t>
        <phoneticPr fontId="0" type="noConversion"/>
      </is>
    </nc>
  </rcc>
  <rcc rId="10155" sId="7">
    <oc r="H34" t="inlineStr">
      <is>
        <t>12/14 AM</t>
        <phoneticPr fontId="0" type="noConversion"/>
      </is>
    </oc>
    <nc r="H34" t="inlineStr">
      <is>
        <t>12/21 AM</t>
        <phoneticPr fontId="0" type="noConversion"/>
      </is>
    </nc>
  </rcc>
  <rcc rId="10156" sId="7">
    <oc r="K34" t="inlineStr">
      <is>
        <t>12/14 AM</t>
        <phoneticPr fontId="0" type="noConversion"/>
      </is>
    </oc>
    <nc r="K34" t="inlineStr">
      <is>
        <t>12/21 AM</t>
        <phoneticPr fontId="0" type="noConversion"/>
      </is>
    </nc>
  </rcc>
  <rcc rId="10157" sId="7" numFmtId="19">
    <oc r="N34">
      <v>42719</v>
    </oc>
    <nc r="N34">
      <v>42726</v>
    </nc>
  </rcc>
  <rcc rId="10158" sId="7" numFmtId="19">
    <oc r="Q34">
      <v>42725</v>
    </oc>
    <nc r="Q34">
      <v>42732</v>
    </nc>
  </rcc>
  <rcc rId="10159" sId="7">
    <oc r="A35" t="inlineStr">
      <is>
        <t>NORDLILY</t>
        <phoneticPr fontId="0" type="noConversion"/>
      </is>
    </oc>
    <nc r="A35" t="inlineStr">
      <is>
        <t>SAWASDEE BANGKOK</t>
        <phoneticPr fontId="0" type="noConversion"/>
      </is>
    </nc>
  </rcc>
  <rcc rId="10160" sId="7">
    <oc r="E35" t="inlineStr">
      <is>
        <t>1610S</t>
        <phoneticPr fontId="0" type="noConversion"/>
      </is>
    </oc>
    <nc r="E35" t="inlineStr">
      <is>
        <t>0102S</t>
        <phoneticPr fontId="0" type="noConversion"/>
      </is>
    </nc>
  </rcc>
  <rcc rId="10161" sId="7">
    <oc r="H35" t="inlineStr">
      <is>
        <t>12/15 AM</t>
        <phoneticPr fontId="0" type="noConversion"/>
      </is>
    </oc>
    <nc r="H35" t="inlineStr">
      <is>
        <t>12/22 AM</t>
        <phoneticPr fontId="0" type="noConversion"/>
      </is>
    </nc>
  </rcc>
  <rcc rId="10162" sId="7">
    <oc r="K35" t="inlineStr">
      <is>
        <t>12/16 AM</t>
        <phoneticPr fontId="0" type="noConversion"/>
      </is>
    </oc>
    <nc r="K35" t="inlineStr">
      <is>
        <t>12/23 AM</t>
        <phoneticPr fontId="0" type="noConversion"/>
      </is>
    </nc>
  </rcc>
  <rcc rId="10163" sId="7" numFmtId="19">
    <oc r="N35">
      <v>42722</v>
    </oc>
    <nc r="N35">
      <v>42729</v>
    </nc>
  </rcc>
  <rcc rId="10164" sId="7" numFmtId="19">
    <oc r="Q35">
      <v>42728</v>
    </oc>
    <nc r="Q35">
      <v>42735</v>
    </nc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165" sId="7">
    <oc r="A40" t="inlineStr">
      <is>
        <t>HEUNG-A SINGAPORE</t>
      </is>
    </oc>
    <nc r="A40" t="inlineStr">
      <is>
        <t>HEUNG-A MANILA</t>
      </is>
    </nc>
  </rcc>
  <rcc rId="10166" sId="7">
    <oc r="E40" t="inlineStr">
      <is>
        <t>0194S</t>
      </is>
    </oc>
    <nc r="E40" t="inlineStr">
      <is>
        <t>0189W</t>
      </is>
    </nc>
  </rcc>
  <rcc rId="10167" sId="7">
    <oc r="H40" t="inlineStr">
      <is>
        <t>12/6 AM</t>
      </is>
    </oc>
    <nc r="H40" t="inlineStr">
      <is>
        <t>12/13 AM</t>
      </is>
    </nc>
  </rcc>
  <rcc rId="10168" sId="7">
    <oc r="K40" t="inlineStr">
      <is>
        <t>12/7 AM</t>
      </is>
    </oc>
    <nc r="K40" t="inlineStr">
      <is>
        <t>12/14 AM</t>
      </is>
    </nc>
  </rcc>
  <rcc rId="10169" sId="7" numFmtId="19">
    <oc r="N40">
      <v>42712</v>
    </oc>
    <nc r="N40">
      <v>42719</v>
    </nc>
  </rcc>
  <rcc rId="10170" sId="7" numFmtId="19">
    <oc r="Q40">
      <v>42718</v>
    </oc>
    <nc r="Q40">
      <v>42725</v>
    </nc>
  </rcc>
  <rcc rId="10171" sId="7">
    <oc r="A41" t="inlineStr">
      <is>
        <t>HEUNG-A MANILA</t>
        <phoneticPr fontId="0" type="noConversion"/>
      </is>
    </oc>
    <nc r="A41" t="inlineStr">
      <is>
        <t>HEUNG-A JANICE</t>
      </is>
    </nc>
  </rcc>
  <rcc rId="10172" sId="7">
    <oc r="E41" t="inlineStr">
      <is>
        <t>0189W</t>
        <phoneticPr fontId="0" type="noConversion"/>
      </is>
    </oc>
    <nc r="E41" t="inlineStr">
      <is>
        <t>0058S</t>
      </is>
    </nc>
  </rcc>
  <rcc rId="10173" sId="7">
    <oc r="H41" t="inlineStr">
      <is>
        <t>12/13 AM</t>
        <phoneticPr fontId="0" type="noConversion"/>
      </is>
    </oc>
    <nc r="H41" t="inlineStr">
      <is>
        <t>12/15 AM</t>
      </is>
    </nc>
  </rcc>
  <rcc rId="10174" sId="7">
    <oc r="K41" t="inlineStr">
      <is>
        <t>12/14 AM</t>
        <phoneticPr fontId="0" type="noConversion"/>
      </is>
    </oc>
    <nc r="K41" t="inlineStr">
      <is>
        <t>12/16 AM</t>
      </is>
    </nc>
  </rcc>
  <rcc rId="10175" sId="7" numFmtId="19">
    <oc r="N41">
      <v>42719</v>
    </oc>
    <nc r="N41">
      <v>42721</v>
    </nc>
  </rcc>
  <rcc rId="10176" sId="7" numFmtId="19">
    <oc r="Q41">
      <v>42725</v>
    </oc>
    <nc r="Q41">
      <v>42727</v>
    </nc>
  </rcc>
  <rcc rId="10177" sId="7">
    <oc r="A42" t="inlineStr">
      <is>
        <t>HEUNG-A JANICE</t>
        <phoneticPr fontId="0" type="noConversion"/>
      </is>
    </oc>
    <nc r="A42" t="inlineStr">
      <is>
        <t>HEUNG-A SINGAPORE</t>
        <phoneticPr fontId="0" type="noConversion"/>
      </is>
    </nc>
  </rcc>
  <rcc rId="10178" sId="7">
    <oc r="E42" t="inlineStr">
      <is>
        <t>0058S</t>
        <phoneticPr fontId="0" type="noConversion"/>
      </is>
    </oc>
    <nc r="E42" t="inlineStr">
      <is>
        <t>0195S</t>
        <phoneticPr fontId="0" type="noConversion"/>
      </is>
    </nc>
  </rcc>
  <rcc rId="10179" sId="7">
    <oc r="H42" t="inlineStr">
      <is>
        <t>12/15 AM</t>
        <phoneticPr fontId="0" type="noConversion"/>
      </is>
    </oc>
    <nc r="H42" t="inlineStr">
      <is>
        <t>12/20 AM</t>
        <phoneticPr fontId="0" type="noConversion"/>
      </is>
    </nc>
  </rcc>
  <rcc rId="10180" sId="7">
    <oc r="K42" t="inlineStr">
      <is>
        <t>12/16 AM</t>
        <phoneticPr fontId="0" type="noConversion"/>
      </is>
    </oc>
    <nc r="K42" t="inlineStr">
      <is>
        <t>12/21 AM</t>
        <phoneticPr fontId="0" type="noConversion"/>
      </is>
    </nc>
  </rcc>
  <rcc rId="10181" sId="7" numFmtId="19">
    <oc r="N42">
      <v>42721</v>
    </oc>
    <nc r="N42">
      <v>42726</v>
    </nc>
  </rcc>
  <rcc rId="10182" sId="7" numFmtId="19">
    <oc r="Q42">
      <v>42727</v>
    </oc>
    <nc r="Q42">
      <v>42732</v>
    </nc>
  </rcc>
  <rcc rId="10183" sId="7">
    <oc r="A47" t="inlineStr">
      <is>
        <t>DIAPOROS</t>
      </is>
    </oc>
    <nc r="A47" t="inlineStr">
      <is>
        <t>ADMIRAL GLOBE</t>
      </is>
    </nc>
  </rcc>
  <rcc rId="10184" sId="7" quotePrefix="1">
    <oc r="E47" t="inlineStr">
      <is>
        <t>01649W</t>
      </is>
    </oc>
    <nc r="E47" t="inlineStr">
      <is>
        <t>01650W</t>
      </is>
    </nc>
  </rcc>
  <rcc rId="10185" sId="7">
    <oc r="G47" t="inlineStr">
      <is>
        <t>12/2 AM</t>
      </is>
    </oc>
    <nc r="G47" t="inlineStr">
      <is>
        <t>12/12 AM</t>
      </is>
    </nc>
  </rcc>
  <rcc rId="10186" sId="7">
    <oc r="I47" t="inlineStr">
      <is>
        <t>12/5 AM</t>
      </is>
    </oc>
    <nc r="I47" t="inlineStr">
      <is>
        <t>12/13 AM</t>
      </is>
    </nc>
  </rcc>
  <rcc rId="10187" sId="7" numFmtId="19">
    <oc r="K47">
      <v>42711</v>
    </oc>
    <nc r="K47">
      <v>42719</v>
    </nc>
  </rcc>
  <rcc rId="10188" sId="7" numFmtId="19">
    <oc r="N47">
      <v>42728</v>
    </oc>
    <nc r="N47">
      <v>42735</v>
    </nc>
  </rcc>
  <rcc rId="10189" sId="7">
    <oc r="A48" t="inlineStr">
      <is>
        <t>ADMIRAL GLOBE</t>
        <phoneticPr fontId="0" type="noConversion"/>
      </is>
    </oc>
    <nc r="A48" t="inlineStr">
      <is>
        <t>EMIRATES WAFA</t>
        <phoneticPr fontId="0" type="noConversion"/>
      </is>
    </nc>
  </rcc>
  <rcc rId="10190" sId="7" quotePrefix="1">
    <oc r="E48" t="inlineStr">
      <is>
        <t>01650W</t>
        <phoneticPr fontId="0" type="noConversion"/>
      </is>
    </oc>
    <nc r="E48" t="inlineStr">
      <is>
        <t>01651W</t>
        <phoneticPr fontId="0" type="noConversion"/>
      </is>
    </nc>
  </rcc>
  <rcc rId="10191" sId="7" quotePrefix="1">
    <oc r="G48" t="inlineStr">
      <is>
        <t>12/12 AM</t>
        <phoneticPr fontId="0" type="noConversion"/>
      </is>
    </oc>
    <nc r="G48" t="inlineStr">
      <is>
        <t>12/19 AM</t>
        <phoneticPr fontId="0" type="noConversion"/>
      </is>
    </nc>
  </rcc>
  <rcc rId="10192" sId="7" quotePrefix="1">
    <oc r="I48" t="inlineStr">
      <is>
        <t>12/13 AM</t>
        <phoneticPr fontId="0" type="noConversion"/>
      </is>
    </oc>
    <nc r="I48" t="inlineStr">
      <is>
        <t>12/20 AM</t>
        <phoneticPr fontId="0" type="noConversion"/>
      </is>
    </nc>
  </rcc>
  <rcc rId="10193" sId="7" numFmtId="19">
    <oc r="K48">
      <v>42719</v>
    </oc>
    <nc r="K48">
      <v>42725</v>
    </nc>
  </rcc>
  <rcc rId="10194" sId="7" numFmtId="19">
    <oc r="N48">
      <v>42735</v>
    </oc>
    <nc r="N48">
      <v>42376</v>
    </nc>
  </rcc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195" sId="8">
    <oc r="A13" t="inlineStr">
      <is>
        <t>KMTC HOCHIMINH</t>
      </is>
    </oc>
    <nc r="A13" t="inlineStr">
      <is>
        <t>KMTC NINGBO</t>
      </is>
    </nc>
  </rcc>
  <rcc rId="10196" sId="8">
    <oc r="G13" t="inlineStr">
      <is>
        <t>12/6 AM</t>
      </is>
    </oc>
    <nc r="G13" t="inlineStr">
      <is>
        <t>12/13 AM</t>
      </is>
    </nc>
  </rcc>
  <rcc rId="10197" sId="8">
    <oc r="I13" t="inlineStr">
      <is>
        <t>12/6 AM</t>
      </is>
    </oc>
    <nc r="I13" t="inlineStr">
      <is>
        <t>12/13 AM</t>
      </is>
    </nc>
  </rcc>
  <rcc rId="10198" sId="8" numFmtId="19">
    <oc r="K13">
      <v>42712</v>
    </oc>
    <nc r="K13">
      <v>42719</v>
    </nc>
  </rcc>
  <rcc rId="10199" sId="8" numFmtId="19">
    <oc r="N13">
      <v>42722</v>
    </oc>
    <nc r="N13">
      <v>42729</v>
    </nc>
  </rcc>
  <rcc rId="10200" sId="8">
    <oc r="A14" t="inlineStr">
      <is>
        <t>WAN HAI 315</t>
      </is>
    </oc>
    <nc r="A14" t="inlineStr">
      <is>
        <t>WAN HAI 301</t>
      </is>
    </nc>
  </rcc>
  <rcc rId="10201" sId="8">
    <oc r="E14" t="inlineStr">
      <is>
        <t>S319</t>
      </is>
    </oc>
    <nc r="E14" t="inlineStr">
      <is>
        <t>S198</t>
      </is>
    </nc>
  </rcc>
  <rcc rId="10202" sId="8">
    <oc r="G14" t="inlineStr">
      <is>
        <t>12/8 AM</t>
      </is>
    </oc>
    <nc r="G14" t="inlineStr">
      <is>
        <t>12/15 AM</t>
      </is>
    </nc>
  </rcc>
  <rcc rId="10203" sId="8">
    <oc r="I14" t="inlineStr">
      <is>
        <t>12/9 AM</t>
      </is>
    </oc>
    <nc r="I14" t="inlineStr">
      <is>
        <t>12/16 AM</t>
      </is>
    </nc>
  </rcc>
  <rcc rId="10204" sId="8" numFmtId="19">
    <oc r="K14">
      <v>42716</v>
    </oc>
    <nc r="K14">
      <v>42723</v>
    </nc>
  </rcc>
  <rcc rId="10205" sId="8" numFmtId="19">
    <oc r="N14">
      <v>42726</v>
    </oc>
    <nc r="N14">
      <v>42733</v>
    </nc>
  </rcc>
  <rcc rId="10206" sId="8" numFmtId="19">
    <oc r="Q14">
      <v>42727</v>
    </oc>
    <nc r="Q14">
      <v>42734</v>
    </nc>
  </rcc>
  <rcc rId="10207" sId="8">
    <oc r="A15" t="inlineStr">
      <is>
        <t>KMTC NINGBO</t>
        <phoneticPr fontId="0" type="noConversion"/>
      </is>
    </oc>
    <nc r="A15" t="inlineStr">
      <is>
        <t>KMTC SHENZHEN</t>
        <phoneticPr fontId="0" type="noConversion"/>
      </is>
    </nc>
  </rcc>
  <rcc rId="10208" sId="8">
    <oc r="E15" t="inlineStr">
      <is>
        <t>1613S</t>
        <phoneticPr fontId="0" type="noConversion"/>
      </is>
    </oc>
    <nc r="E15" t="inlineStr">
      <is>
        <t>1613S</t>
        <phoneticPr fontId="0" type="noConversion"/>
      </is>
    </nc>
  </rcc>
  <rcc rId="10209" sId="8">
    <oc r="G15" t="inlineStr">
      <is>
        <t>12/13 AM</t>
        <phoneticPr fontId="0" type="noConversion"/>
      </is>
    </oc>
    <nc r="G15" t="inlineStr">
      <is>
        <t>12/20 AM</t>
        <phoneticPr fontId="0" type="noConversion"/>
      </is>
    </nc>
  </rcc>
  <rcc rId="10210" sId="8">
    <oc r="I15" t="inlineStr">
      <is>
        <t>12/13 AM</t>
        <phoneticPr fontId="0" type="noConversion"/>
      </is>
    </oc>
    <nc r="I15" t="inlineStr">
      <is>
        <t>12/20 AM</t>
        <phoneticPr fontId="0" type="noConversion"/>
      </is>
    </nc>
  </rcc>
  <rcc rId="10211" sId="8" numFmtId="19">
    <oc r="K15">
      <v>42719</v>
    </oc>
    <nc r="K15">
      <v>42726</v>
    </nc>
  </rcc>
  <rcc rId="10212" sId="8" numFmtId="19">
    <oc r="N15">
      <v>42729</v>
    </oc>
    <nc r="N15">
      <v>42370</v>
    </nc>
  </rcc>
  <rcc rId="10213" sId="8">
    <oc r="A16" t="inlineStr">
      <is>
        <t>WAN HAI 301</t>
        <phoneticPr fontId="0" type="noConversion"/>
      </is>
    </oc>
    <nc r="A16" t="inlineStr">
      <is>
        <t>WAN HAI 305</t>
        <phoneticPr fontId="0" type="noConversion"/>
      </is>
    </nc>
  </rcc>
  <rcc rId="10214" sId="8">
    <oc r="E16" t="inlineStr">
      <is>
        <t>S198</t>
        <phoneticPr fontId="0" type="noConversion"/>
      </is>
    </oc>
    <nc r="E16" t="inlineStr">
      <is>
        <t>S183</t>
        <phoneticPr fontId="0" type="noConversion"/>
      </is>
    </nc>
  </rcc>
  <rcc rId="10215" sId="8">
    <oc r="G16" t="inlineStr">
      <is>
        <t>12/15 AM</t>
        <phoneticPr fontId="0" type="noConversion"/>
      </is>
    </oc>
    <nc r="G16" t="inlineStr">
      <is>
        <t>12/22 AM</t>
        <phoneticPr fontId="0" type="noConversion"/>
      </is>
    </nc>
  </rcc>
  <rcc rId="10216" sId="8">
    <oc r="I16" t="inlineStr">
      <is>
        <t>12/16 AM</t>
        <phoneticPr fontId="0" type="noConversion"/>
      </is>
    </oc>
    <nc r="I16" t="inlineStr">
      <is>
        <t>12/23 AM</t>
        <phoneticPr fontId="0" type="noConversion"/>
      </is>
    </nc>
  </rcc>
  <rcc rId="10217" sId="8" numFmtId="19">
    <oc r="K16">
      <v>42723</v>
    </oc>
    <nc r="K16">
      <v>42730</v>
    </nc>
  </rcc>
  <rcc rId="10218" sId="8" numFmtId="19">
    <oc r="N16">
      <v>42733</v>
    </oc>
    <nc r="N16">
      <v>42374</v>
    </nc>
  </rcc>
  <rcc rId="10219" sId="8" numFmtId="19">
    <oc r="Q16">
      <v>42734</v>
    </oc>
    <nc r="Q16">
      <v>42375</v>
    </nc>
  </rcc>
  <rcc rId="10220" sId="8">
    <oc r="A22" t="inlineStr">
      <is>
        <t>SIMA GENESIS</t>
      </is>
    </oc>
    <nc r="A22" t="inlineStr">
      <is>
        <t>HYUDAI PREMIUM</t>
      </is>
    </nc>
  </rcc>
  <rcc rId="10221" sId="8">
    <oc r="E22" t="inlineStr">
      <is>
        <t>024W</t>
      </is>
    </oc>
    <nc r="E22" t="inlineStr">
      <is>
        <t>031W</t>
      </is>
    </nc>
  </rcc>
  <rcc rId="10222" sId="8">
    <oc r="H22" t="inlineStr">
      <is>
        <t>12/8 AM</t>
      </is>
    </oc>
    <nc r="H22" t="inlineStr">
      <is>
        <t>12/15 AM</t>
      </is>
    </nc>
  </rcc>
  <rcc rId="10223" sId="8">
    <oc r="K22" t="inlineStr">
      <is>
        <t>12/9 AM</t>
      </is>
    </oc>
    <nc r="K22" t="inlineStr">
      <is>
        <t>12/16 AM</t>
      </is>
    </nc>
  </rcc>
  <rcc rId="10224" sId="8" numFmtId="19">
    <oc r="N22">
      <v>42714</v>
    </oc>
    <nc r="N22">
      <v>42721</v>
    </nc>
  </rcc>
  <rcc rId="10225" sId="8" numFmtId="19">
    <oc r="Q22">
      <v>42731</v>
    </oc>
    <nc r="Q22">
      <v>42372</v>
    </nc>
  </rcc>
  <rcc rId="10226" sId="8">
    <oc r="A23" t="inlineStr">
      <is>
        <t>HYUDAI PREMIUM</t>
        <phoneticPr fontId="0" type="noConversion"/>
      </is>
    </oc>
    <nc r="A23" t="inlineStr">
      <is>
        <t>HYUNDAI PRESTIGE</t>
        <phoneticPr fontId="0" type="noConversion"/>
      </is>
    </nc>
  </rcc>
  <rcc rId="10227" sId="8">
    <oc r="E23" t="inlineStr">
      <is>
        <t>031W</t>
        <phoneticPr fontId="0" type="noConversion"/>
      </is>
    </oc>
    <nc r="E23" t="inlineStr">
      <is>
        <t>038W</t>
        <phoneticPr fontId="0" type="noConversion"/>
      </is>
    </nc>
  </rcc>
  <rcc rId="10228" sId="8">
    <oc r="H23" t="inlineStr">
      <is>
        <t>12/15 AM</t>
        <phoneticPr fontId="0" type="noConversion"/>
      </is>
    </oc>
    <nc r="H23" t="inlineStr">
      <is>
        <t>12/22 AM</t>
        <phoneticPr fontId="0" type="noConversion"/>
      </is>
    </nc>
  </rcc>
  <rcc rId="10229" sId="8" numFmtId="19">
    <oc r="K23" t="inlineStr">
      <is>
        <t>12/16 AM</t>
        <phoneticPr fontId="0" type="noConversion"/>
      </is>
    </oc>
    <nc r="K23">
      <v>42727</v>
    </nc>
  </rcc>
  <rcc rId="10230" sId="8" numFmtId="19">
    <oc r="N23">
      <v>42721</v>
    </oc>
    <nc r="N23">
      <v>42728</v>
    </nc>
  </rcc>
  <rcc rId="10231" sId="8" numFmtId="19">
    <oc r="Q23">
      <v>42372</v>
    </oc>
    <nc r="Q23">
      <v>42379</v>
    </nc>
  </rcc>
  <rcc rId="10232" sId="8">
    <oc r="A28" t="inlineStr">
      <is>
        <t>KMTC MUMBAI</t>
      </is>
    </oc>
    <nc r="A28" t="inlineStr">
      <is>
        <t>SEADREAM</t>
      </is>
    </nc>
  </rcc>
  <rcc rId="10233" sId="8" quotePrefix="1">
    <oc r="E28" t="inlineStr">
      <is>
        <t>1609W</t>
      </is>
    </oc>
    <nc r="E28" t="inlineStr">
      <is>
        <t>1605W</t>
      </is>
    </nc>
  </rcc>
  <rcc rId="10234" sId="8">
    <oc r="H28" t="inlineStr">
      <is>
        <t>12/8 AM</t>
      </is>
    </oc>
    <nc r="H28" t="inlineStr">
      <is>
        <t>12/15 AM</t>
      </is>
    </nc>
  </rcc>
  <rcc rId="10235" sId="8">
    <oc r="K28" t="inlineStr">
      <is>
        <t>12/9 AM</t>
      </is>
    </oc>
    <nc r="K28" t="inlineStr">
      <is>
        <t>12/16 AM</t>
      </is>
    </nc>
  </rcc>
  <rcc rId="10236" sId="8" numFmtId="19">
    <oc r="N28">
      <v>42715</v>
    </oc>
    <nc r="N28">
      <v>42722</v>
    </nc>
  </rcc>
  <rcc rId="10237" sId="8" numFmtId="19">
    <oc r="Q28">
      <v>42733</v>
    </oc>
    <nc r="Q28">
      <v>42374</v>
    </nc>
  </rcc>
  <rcc rId="10238" sId="8">
    <oc r="A29" t="inlineStr">
      <is>
        <t>SEADREAM</t>
        <phoneticPr fontId="0" type="noConversion"/>
      </is>
    </oc>
    <nc r="A29" t="inlineStr">
      <is>
        <t>COSCO BOSTON</t>
        <phoneticPr fontId="0" type="noConversion"/>
      </is>
    </nc>
  </rcc>
  <rcc rId="10239" sId="8" quotePrefix="1">
    <oc r="E29" t="inlineStr">
      <is>
        <t>1605W</t>
        <phoneticPr fontId="0" type="noConversion"/>
      </is>
    </oc>
    <nc r="E29" t="inlineStr">
      <is>
        <t>144W</t>
        <phoneticPr fontId="0" type="noConversion"/>
      </is>
    </nc>
  </rcc>
  <rcc rId="10240" sId="8">
    <oc r="H29" t="inlineStr">
      <is>
        <t>12/15 AM</t>
        <phoneticPr fontId="0" type="noConversion"/>
      </is>
    </oc>
    <nc r="H29" t="inlineStr">
      <is>
        <t>12/22 AM</t>
        <phoneticPr fontId="0" type="noConversion"/>
      </is>
    </nc>
  </rcc>
  <rcc rId="10241" sId="8">
    <oc r="K29" t="inlineStr">
      <is>
        <t>12/16 AM</t>
        <phoneticPr fontId="0" type="noConversion"/>
      </is>
    </oc>
    <nc r="K29" t="inlineStr">
      <is>
        <t>12/23 AM</t>
        <phoneticPr fontId="0" type="noConversion"/>
      </is>
    </nc>
  </rcc>
  <rcc rId="10242" sId="8" numFmtId="19">
    <oc r="N29">
      <v>42722</v>
    </oc>
    <nc r="N29">
      <v>42729</v>
    </nc>
  </rcc>
  <rcc rId="10243" sId="8" numFmtId="19">
    <oc r="Q29">
      <v>42374</v>
    </oc>
    <nc r="Q29">
      <v>42381</v>
    </nc>
  </rcc>
  <rcc rId="10244" sId="8">
    <oc r="A34" t="inlineStr">
      <is>
        <t>SIMA GENESIS</t>
      </is>
    </oc>
    <nc r="A34" t="inlineStr">
      <is>
        <t>HYUNDAI PREMIUM</t>
      </is>
    </nc>
  </rcc>
  <rcc rId="10245" sId="8">
    <oc r="E34" t="inlineStr">
      <is>
        <t>024W</t>
      </is>
    </oc>
    <nc r="E34" t="inlineStr">
      <is>
        <t>031W</t>
      </is>
    </nc>
  </rcc>
  <rcc rId="10246" sId="8">
    <oc r="H34" t="inlineStr">
      <is>
        <t>12/7 AM</t>
      </is>
    </oc>
    <nc r="H34" t="inlineStr">
      <is>
        <t>12/14 AM</t>
      </is>
    </nc>
  </rcc>
  <rcc rId="10247" sId="8">
    <oc r="K34" t="inlineStr">
      <is>
        <t>12/8 AM</t>
      </is>
    </oc>
    <nc r="K34" t="inlineStr">
      <is>
        <t>12/15 AM</t>
      </is>
    </nc>
  </rcc>
  <rcc rId="10248" sId="8" numFmtId="19">
    <oc r="N34">
      <v>42714</v>
    </oc>
    <nc r="N34">
      <v>42721</v>
    </nc>
  </rcc>
  <rcc rId="10249" sId="8" numFmtId="19">
    <oc r="Q34">
      <v>42735</v>
    </oc>
    <nc r="Q34">
      <v>42376</v>
    </nc>
  </rcc>
  <rcc rId="10250" sId="8">
    <oc r="A35" t="inlineStr">
      <is>
        <t>HYUNDAI PREMIUM</t>
        <phoneticPr fontId="0" type="noConversion"/>
      </is>
    </oc>
    <nc r="A35" t="inlineStr">
      <is>
        <t>HYUNDAI PRESTIGE</t>
        <phoneticPr fontId="0" type="noConversion"/>
      </is>
    </nc>
  </rcc>
  <rcc rId="10251" sId="8">
    <oc r="E35" t="inlineStr">
      <is>
        <t>031W</t>
        <phoneticPr fontId="0" type="noConversion"/>
      </is>
    </oc>
    <nc r="E35" t="inlineStr">
      <is>
        <t>038W</t>
        <phoneticPr fontId="0" type="noConversion"/>
      </is>
    </nc>
  </rcc>
  <rcc rId="10252" sId="8">
    <oc r="H35" t="inlineStr">
      <is>
        <t>12/14 AM</t>
        <phoneticPr fontId="0" type="noConversion"/>
      </is>
    </oc>
    <nc r="H35" t="inlineStr">
      <is>
        <t>12/21 AM</t>
        <phoneticPr fontId="0" type="noConversion"/>
      </is>
    </nc>
  </rcc>
  <rcc rId="10253" sId="8">
    <oc r="K35" t="inlineStr">
      <is>
        <t>12/15 AM</t>
        <phoneticPr fontId="0" type="noConversion"/>
      </is>
    </oc>
    <nc r="K35" t="inlineStr">
      <is>
        <t>12/22 AM</t>
        <phoneticPr fontId="0" type="noConversion"/>
      </is>
    </nc>
  </rcc>
  <rcc rId="10254" sId="8" numFmtId="19">
    <oc r="N35">
      <v>42721</v>
    </oc>
    <nc r="N35">
      <v>42728</v>
    </nc>
  </rcc>
  <rcc rId="10255" sId="8" numFmtId="19">
    <oc r="Q35">
      <v>42376</v>
    </oc>
    <nc r="Q35">
      <v>42383</v>
    </nc>
  </rcc>
  <rcc rId="10256" sId="8">
    <oc r="A40" t="inlineStr">
      <is>
        <t>KMTC MUMBAI</t>
      </is>
    </oc>
    <nc r="A40" t="inlineStr">
      <is>
        <t>SEADREAM</t>
      </is>
    </nc>
  </rcc>
  <rcc rId="10257" sId="8">
    <oc r="E40" t="inlineStr">
      <is>
        <t>1609W</t>
      </is>
    </oc>
    <nc r="E40" t="inlineStr">
      <is>
        <t>1605W</t>
      </is>
    </nc>
  </rcc>
  <rcc rId="10258" sId="8">
    <oc r="H40" t="inlineStr">
      <is>
        <t>12/8 AM</t>
      </is>
    </oc>
    <nc r="H40" t="inlineStr">
      <is>
        <t>12/15 AM</t>
      </is>
    </nc>
  </rcc>
  <rcc rId="10259" sId="8">
    <oc r="K40" t="inlineStr">
      <is>
        <t>12/9 AM</t>
      </is>
    </oc>
    <nc r="K40" t="inlineStr">
      <is>
        <t>12/16 AM</t>
      </is>
    </nc>
  </rcc>
  <rcc rId="10260" sId="8" numFmtId="19">
    <oc r="N40">
      <v>42715</v>
    </oc>
    <nc r="N40">
      <v>42722</v>
    </nc>
  </rcc>
  <rcc rId="10261" sId="8" numFmtId="19">
    <oc r="Q40">
      <v>42370</v>
    </oc>
    <nc r="Q40">
      <v>42377</v>
    </nc>
  </rcc>
  <rcc rId="10262" sId="8">
    <oc r="A41" t="inlineStr">
      <is>
        <t>SEADREAM</t>
        <phoneticPr fontId="0" type="noConversion"/>
      </is>
    </oc>
    <nc r="A41" t="inlineStr">
      <is>
        <t>COSCO BOSTON</t>
        <phoneticPr fontId="0" type="noConversion"/>
      </is>
    </nc>
  </rcc>
  <rcc rId="10263" sId="8">
    <oc r="E41" t="inlineStr">
      <is>
        <t>1605W</t>
        <phoneticPr fontId="0" type="noConversion"/>
      </is>
    </oc>
    <nc r="E41" t="inlineStr">
      <is>
        <t>144W</t>
        <phoneticPr fontId="0" type="noConversion"/>
      </is>
    </nc>
  </rcc>
  <rcc rId="10264" sId="8">
    <oc r="H41" t="inlineStr">
      <is>
        <t>12/15 AM</t>
        <phoneticPr fontId="0" type="noConversion"/>
      </is>
    </oc>
    <nc r="H41" t="inlineStr">
      <is>
        <t>12/22 AM</t>
        <phoneticPr fontId="0" type="noConversion"/>
      </is>
    </nc>
  </rcc>
  <rcc rId="10265" sId="8">
    <oc r="K41" t="inlineStr">
      <is>
        <t>12/16 AM</t>
        <phoneticPr fontId="0" type="noConversion"/>
      </is>
    </oc>
    <nc r="K41" t="inlineStr">
      <is>
        <t>12/23 AM</t>
        <phoneticPr fontId="0" type="noConversion"/>
      </is>
    </nc>
  </rcc>
  <rcc rId="10266" sId="8" numFmtId="19">
    <oc r="N41">
      <v>42722</v>
    </oc>
    <nc r="N41">
      <v>42729</v>
    </nc>
  </rcc>
  <rcc rId="10267" sId="8" numFmtId="19">
    <oc r="Q41">
      <v>42377</v>
    </oc>
    <nc r="Q41">
      <v>42384</v>
    </nc>
  </rcc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68" sId="10">
    <oc r="A14" t="inlineStr">
      <is>
        <t>NYK BLUE JAY</t>
        <phoneticPr fontId="0" type="noConversion"/>
      </is>
    </oc>
    <nc r="A14" t="inlineStr">
      <is>
        <t>LEVERKUSEN EXPRESS</t>
      </is>
    </nc>
  </rcc>
  <rcc rId="10269" sId="10">
    <oc r="D14" t="inlineStr">
      <is>
        <t>040W</t>
        <phoneticPr fontId="0" type="noConversion"/>
      </is>
    </oc>
    <nc r="D14" t="inlineStr">
      <is>
        <t>013W</t>
      </is>
    </nc>
  </rcc>
  <rcc rId="10270" sId="10">
    <oc r="E14" t="inlineStr">
      <is>
        <t>12/7 AM</t>
      </is>
    </oc>
    <nc r="E14" t="inlineStr">
      <is>
        <t>12/14 AM</t>
      </is>
    </nc>
  </rcc>
  <rcc rId="10271" sId="10">
    <oc r="F14" t="inlineStr">
      <is>
        <t>12/8 AM</t>
      </is>
    </oc>
    <nc r="F14" t="inlineStr">
      <is>
        <t>12/15 AM</t>
      </is>
    </nc>
  </rcc>
  <rcc rId="10272" sId="10" numFmtId="19">
    <oc r="G14">
      <v>42716</v>
    </oc>
    <nc r="G14">
      <v>42723</v>
    </nc>
  </rcc>
  <rcc rId="10273" sId="10" numFmtId="19">
    <oc r="H14">
      <v>42386</v>
    </oc>
    <nc r="H14">
      <v>42393</v>
    </nc>
  </rcc>
  <rcc rId="10274" sId="10">
    <oc r="A15" t="inlineStr">
      <is>
        <t>LEVERKUSEN EXPRESS</t>
        <phoneticPr fontId="0" type="noConversion"/>
      </is>
    </oc>
    <nc r="A15" t="inlineStr">
      <is>
        <t>HYUNDAI SMART</t>
        <phoneticPr fontId="0" type="noConversion"/>
      </is>
    </nc>
  </rcc>
  <rcc rId="10275" sId="10" quotePrefix="1">
    <oc r="D15" t="inlineStr">
      <is>
        <t>013W</t>
        <phoneticPr fontId="0" type="noConversion"/>
      </is>
    </oc>
    <nc r="D15" t="inlineStr">
      <is>
        <t>023W</t>
        <phoneticPr fontId="0" type="noConversion"/>
      </is>
    </nc>
  </rcc>
  <rcc rId="10276" sId="10" quotePrefix="1">
    <oc r="E15" t="inlineStr">
      <is>
        <t>12/14 AM</t>
        <phoneticPr fontId="0" type="noConversion"/>
      </is>
    </oc>
    <nc r="E15" t="inlineStr">
      <is>
        <t>12/21 AM</t>
        <phoneticPr fontId="0" type="noConversion"/>
      </is>
    </nc>
  </rcc>
  <rcc rId="10277" sId="10" quotePrefix="1">
    <oc r="F15" t="inlineStr">
      <is>
        <t>12/15 AM</t>
        <phoneticPr fontId="0" type="noConversion"/>
      </is>
    </oc>
    <nc r="F15" t="inlineStr">
      <is>
        <t>12/22 AM</t>
        <phoneticPr fontId="0" type="noConversion"/>
      </is>
    </nc>
  </rcc>
  <rcc rId="10278" sId="10" numFmtId="19">
    <oc r="G15">
      <v>42723</v>
    </oc>
    <nc r="G15">
      <v>42730</v>
    </nc>
  </rcc>
  <rcc rId="10279" sId="10" numFmtId="19">
    <oc r="H15">
      <v>42393</v>
    </oc>
    <nc r="H15">
      <v>42400</v>
    </nc>
  </rcc>
  <rcc rId="10280" sId="10">
    <oc r="A20" t="inlineStr">
      <is>
        <t>THALASSA TYHI</t>
      </is>
    </oc>
    <nc r="A20" t="inlineStr">
      <is>
        <t>THALASSA DOXA</t>
      </is>
    </nc>
  </rcc>
  <rcc rId="10281" sId="10">
    <oc r="D20" t="inlineStr">
      <is>
        <t>0910-013W</t>
      </is>
    </oc>
    <nc r="D20" t="inlineStr">
      <is>
        <t>0911-013W</t>
      </is>
    </nc>
  </rcc>
  <rcc rId="10282" sId="10">
    <oc r="E20" t="inlineStr">
      <is>
        <t>12/12 AM</t>
      </is>
    </oc>
    <nc r="E20" t="inlineStr">
      <is>
        <t>12/19 AM</t>
      </is>
    </nc>
  </rcc>
  <rcc rId="10283" sId="10">
    <oc r="F20" t="inlineStr">
      <is>
        <t>12/12 AM</t>
      </is>
    </oc>
    <nc r="F20" t="inlineStr">
      <is>
        <t>12/19 AM</t>
      </is>
    </nc>
  </rcc>
  <rcc rId="10284" sId="10" numFmtId="19">
    <oc r="G20">
      <v>42719</v>
    </oc>
    <nc r="G20">
      <v>42726</v>
    </nc>
  </rcc>
  <rcc rId="10285" sId="10" numFmtId="19">
    <oc r="H20">
      <v>42391</v>
    </oc>
    <nc r="H20">
      <v>42398</v>
    </nc>
  </rcc>
  <rcc rId="10286" sId="10">
    <oc r="A21" t="inlineStr">
      <is>
        <t>THALASSA DOXA</t>
        <phoneticPr fontId="0" type="noConversion"/>
      </is>
    </oc>
    <nc r="A21" t="inlineStr">
      <is>
        <t>THALASSA NIKI</t>
        <phoneticPr fontId="0" type="noConversion"/>
      </is>
    </nc>
  </rcc>
  <rcc rId="10287" sId="10">
    <oc r="D21" t="inlineStr">
      <is>
        <t>0911-013W</t>
        <phoneticPr fontId="0" type="noConversion"/>
      </is>
    </oc>
    <nc r="D21" t="inlineStr">
      <is>
        <t>0912-014W</t>
        <phoneticPr fontId="0" type="noConversion"/>
      </is>
    </nc>
  </rcc>
  <rcc rId="10288" sId="10">
    <oc r="E21" t="inlineStr">
      <is>
        <t>12/19 AM</t>
        <phoneticPr fontId="0" type="noConversion"/>
      </is>
    </oc>
    <nc r="E21" t="inlineStr">
      <is>
        <t>12/26 AM</t>
        <phoneticPr fontId="0" type="noConversion"/>
      </is>
    </nc>
  </rcc>
  <rcc rId="10289" sId="10">
    <oc r="F21" t="inlineStr">
      <is>
        <t>12/19 AM</t>
        <phoneticPr fontId="0" type="noConversion"/>
      </is>
    </oc>
    <nc r="F21" t="inlineStr">
      <is>
        <t>12/26 AM</t>
        <phoneticPr fontId="0" type="noConversion"/>
      </is>
    </nc>
  </rcc>
  <rcc rId="10290" sId="10" numFmtId="19">
    <oc r="G21">
      <v>42726</v>
    </oc>
    <nc r="G21">
      <v>42733</v>
    </nc>
  </rcc>
  <rcc rId="10291" sId="10" numFmtId="19">
    <oc r="H21">
      <v>42398</v>
    </oc>
    <nc r="H21">
      <v>42405</v>
    </nc>
  </rcc>
  <rcc rId="10292" sId="10">
    <oc r="D26" t="inlineStr">
      <is>
        <t>040W</t>
        <phoneticPr fontId="0" type="noConversion"/>
      </is>
    </oc>
    <nc r="D26" t="inlineStr">
      <is>
        <t>013W</t>
      </is>
    </nc>
  </rcc>
  <rcc rId="10293" sId="10">
    <oc r="E26" t="inlineStr">
      <is>
        <t>12/7 AM</t>
      </is>
    </oc>
    <nc r="E26" t="inlineStr">
      <is>
        <t>12/14 AM</t>
      </is>
    </nc>
  </rcc>
  <rcc rId="10294" sId="10">
    <oc r="F26" t="inlineStr">
      <is>
        <t>12/8 AM</t>
      </is>
    </oc>
    <nc r="F26" t="inlineStr">
      <is>
        <t>12/15 AM</t>
      </is>
    </nc>
  </rcc>
  <rcc rId="10295" sId="10" numFmtId="19">
    <oc r="G26">
      <v>42716</v>
    </oc>
    <nc r="G26">
      <v>42723</v>
    </nc>
  </rcc>
  <rcc rId="10296" sId="10" numFmtId="19">
    <oc r="H26">
      <v>42382</v>
    </oc>
    <nc r="H26">
      <v>42389</v>
    </nc>
  </rcc>
  <rcc rId="10297" sId="10" numFmtId="19">
    <oc r="I26">
      <v>42383</v>
    </oc>
    <nc r="I26">
      <v>42390</v>
    </nc>
  </rcc>
  <rcc rId="10298" sId="10" numFmtId="19">
    <oc r="J26">
      <v>42384</v>
    </oc>
    <nc r="J26">
      <v>42391</v>
    </nc>
  </rcc>
  <rcc rId="10299" sId="10">
    <oc r="A26" t="inlineStr">
      <is>
        <t>NYK BLUE JAY</t>
        <phoneticPr fontId="0" type="noConversion"/>
      </is>
    </oc>
    <nc r="A26" t="inlineStr">
      <is>
        <t>LEVERKUSEN EXPRESS</t>
        <phoneticPr fontId="0" type="noConversion"/>
      </is>
    </nc>
  </rcc>
  <rcc rId="10300" sId="10">
    <oc r="A27" t="inlineStr">
      <is>
        <t>LEVERKUSEN EXPRESS</t>
        <phoneticPr fontId="0" type="noConversion"/>
      </is>
    </oc>
    <nc r="A27" t="inlineStr">
      <is>
        <t>HYUNDAI SMART</t>
        <phoneticPr fontId="0" type="noConversion"/>
      </is>
    </nc>
  </rcc>
  <rcc rId="10301" sId="10">
    <oc r="D27" t="inlineStr">
      <is>
        <t>013W</t>
        <phoneticPr fontId="0" type="noConversion"/>
      </is>
    </oc>
    <nc r="D27" t="inlineStr">
      <is>
        <t>023W</t>
        <phoneticPr fontId="0" type="noConversion"/>
      </is>
    </nc>
  </rcc>
  <rcc rId="10302" sId="10">
    <oc r="E27" t="inlineStr">
      <is>
        <t>12/14 AM</t>
        <phoneticPr fontId="0" type="noConversion"/>
      </is>
    </oc>
    <nc r="E27" t="inlineStr">
      <is>
        <t>12/21 AM</t>
        <phoneticPr fontId="0" type="noConversion"/>
      </is>
    </nc>
  </rcc>
  <rcc rId="10303" sId="10">
    <oc r="F27" t="inlineStr">
      <is>
        <t>12/15 AM</t>
        <phoneticPr fontId="0" type="noConversion"/>
      </is>
    </oc>
    <nc r="F27" t="inlineStr">
      <is>
        <t>12/22 AM</t>
        <phoneticPr fontId="0" type="noConversion"/>
      </is>
    </nc>
  </rcc>
  <rcc rId="10304" sId="10" numFmtId="19">
    <oc r="G27">
      <v>42723</v>
    </oc>
    <nc r="G27">
      <v>42730</v>
    </nc>
  </rcc>
  <rcc rId="10305" sId="10" numFmtId="19">
    <oc r="H27">
      <v>42389</v>
    </oc>
    <nc r="H27">
      <v>42396</v>
    </nc>
  </rcc>
  <rcc rId="10306" sId="10" numFmtId="19">
    <oc r="I27">
      <v>42390</v>
    </oc>
    <nc r="I27">
      <v>42397</v>
    </nc>
  </rcc>
  <rcc rId="10307" sId="10" numFmtId="19">
    <oc r="J27">
      <v>42391</v>
    </oc>
    <nc r="J27">
      <v>42398</v>
    </nc>
  </rcc>
  <rcc rId="10308" sId="10">
    <oc r="A32" t="inlineStr">
      <is>
        <t>MARIT MAERSK</t>
      </is>
    </oc>
    <nc r="A32" t="inlineStr">
      <is>
        <t>MARCHEN MAERSK</t>
      </is>
    </nc>
  </rcc>
  <rcc rId="10309" sId="10">
    <oc r="D32" t="inlineStr">
      <is>
        <t>649W</t>
      </is>
    </oc>
    <nc r="D32" t="inlineStr">
      <is>
        <t>650W</t>
      </is>
    </nc>
  </rcc>
  <rcc rId="10310" sId="10">
    <oc r="E32" t="inlineStr">
      <is>
        <t>12/6 AM</t>
      </is>
    </oc>
    <nc r="E32" t="inlineStr">
      <is>
        <t>12/13 AM</t>
      </is>
    </nc>
  </rcc>
  <rcc rId="10311" sId="10">
    <oc r="F32" t="inlineStr">
      <is>
        <t>12/7 AM</t>
      </is>
    </oc>
    <nc r="F32" t="inlineStr">
      <is>
        <t>12/14 AM</t>
      </is>
    </nc>
  </rcc>
  <rcc rId="10312" sId="10" numFmtId="19">
    <oc r="G32">
      <v>42714</v>
    </oc>
    <nc r="G32">
      <v>42721</v>
    </nc>
  </rcc>
  <rcc rId="10313" sId="10" numFmtId="19">
    <oc r="H32">
      <v>42393</v>
    </oc>
    <nc r="H32">
      <v>42400</v>
    </nc>
  </rcc>
  <rcc rId="10314" sId="10">
    <oc r="A33" t="inlineStr">
      <is>
        <t>MARCHEN MAERSK</t>
        <phoneticPr fontId="0" type="noConversion"/>
      </is>
    </oc>
    <nc r="A33" t="inlineStr">
      <is>
        <t>MSC INGY</t>
        <phoneticPr fontId="0" type="noConversion"/>
      </is>
    </nc>
  </rcc>
  <rcc rId="10315" sId="10">
    <oc r="D33" t="inlineStr">
      <is>
        <t>650W</t>
        <phoneticPr fontId="0" type="noConversion"/>
      </is>
    </oc>
    <nc r="D33" t="inlineStr">
      <is>
        <t>651W</t>
        <phoneticPr fontId="0" type="noConversion"/>
      </is>
    </nc>
  </rcc>
  <rcc rId="10316" sId="10">
    <oc r="E33" t="inlineStr">
      <is>
        <t>12/13 AM</t>
        <phoneticPr fontId="0" type="noConversion"/>
      </is>
    </oc>
    <nc r="E33" t="inlineStr">
      <is>
        <t>12/20 AM</t>
        <phoneticPr fontId="0" type="noConversion"/>
      </is>
    </nc>
  </rcc>
  <rcc rId="10317" sId="10">
    <oc r="F33" t="inlineStr">
      <is>
        <t>12/14 AM</t>
        <phoneticPr fontId="0" type="noConversion"/>
      </is>
    </oc>
    <nc r="F33" t="inlineStr">
      <is>
        <t>12/21 AM</t>
        <phoneticPr fontId="0" type="noConversion"/>
      </is>
    </nc>
  </rcc>
  <rcc rId="10318" sId="10" numFmtId="19">
    <oc r="G33">
      <v>42721</v>
    </oc>
    <nc r="G33">
      <v>42728</v>
    </nc>
  </rcc>
  <rcc rId="10319" sId="10" numFmtId="19">
    <oc r="H33">
      <v>42400</v>
    </oc>
    <nc r="H33">
      <v>42407</v>
    </nc>
  </rcc>
  <rcc rId="10320" sId="10">
    <oc r="A38" t="inlineStr">
      <is>
        <t>ZIM SHEKOU</t>
        <phoneticPr fontId="0" type="noConversion"/>
      </is>
    </oc>
    <nc r="A38" t="inlineStr">
      <is>
        <t>T.B.N</t>
        <phoneticPr fontId="0" type="noConversion"/>
      </is>
    </nc>
  </rcc>
  <rcc rId="10321" sId="10" odxf="1" dxf="1" quotePrefix="1">
    <oc r="D38" t="inlineStr">
      <is>
        <t>42W</t>
        <phoneticPr fontId="0" type="noConversion"/>
      </is>
    </oc>
    <nc r="D38" t="inlineStr">
      <is>
        <t>-</t>
        <phoneticPr fontId="0" type="noConversion"/>
      </is>
    </nc>
    <ndxf/>
  </rcc>
  <rcc rId="10322" sId="10" quotePrefix="1">
    <oc r="E38" t="inlineStr">
      <is>
        <t>12/7 AM</t>
        <phoneticPr fontId="0" type="noConversion"/>
      </is>
    </oc>
    <nc r="E38" t="inlineStr">
      <is>
        <t>12/14 AM</t>
        <phoneticPr fontId="0" type="noConversion"/>
      </is>
    </nc>
  </rcc>
  <rcc rId="10323" sId="10" quotePrefix="1">
    <oc r="F38" t="inlineStr">
      <is>
        <t>12/8 AM</t>
        <phoneticPr fontId="0" type="noConversion"/>
      </is>
    </oc>
    <nc r="F38" t="inlineStr">
      <is>
        <t>12/15 AM</t>
        <phoneticPr fontId="0" type="noConversion"/>
      </is>
    </nc>
  </rcc>
  <rcc rId="10324" sId="10" numFmtId="19">
    <oc r="G38">
      <v>42714</v>
    </oc>
    <nc r="G38">
      <v>42721</v>
    </nc>
  </rcc>
  <rcc rId="10325" sId="10" numFmtId="19">
    <oc r="H38">
      <v>42375</v>
    </oc>
    <nc r="H38">
      <v>42382</v>
    </nc>
  </rcc>
  <rcc rId="10326" sId="10">
    <oc r="A39" t="inlineStr">
      <is>
        <t>NORTHERN VIGOUR</t>
        <phoneticPr fontId="0" type="noConversion"/>
      </is>
    </oc>
    <nc r="A39" t="inlineStr">
      <is>
        <t>BUXMELODY</t>
        <phoneticPr fontId="0" type="noConversion"/>
      </is>
    </nc>
  </rcc>
  <rcc rId="10327" sId="10" quotePrefix="1">
    <oc r="D39" t="inlineStr">
      <is>
        <t>019S</t>
        <phoneticPr fontId="0" type="noConversion"/>
      </is>
    </oc>
    <nc r="D39" t="inlineStr">
      <is>
        <t>079S</t>
        <phoneticPr fontId="0" type="noConversion"/>
      </is>
    </nc>
  </rcc>
  <rcc rId="10328" sId="10">
    <oc r="E39" t="inlineStr">
      <is>
        <t>12/6 AM</t>
        <phoneticPr fontId="0" type="noConversion"/>
      </is>
    </oc>
    <nc r="E39" t="inlineStr">
      <is>
        <t>12/13 AM</t>
        <phoneticPr fontId="0" type="noConversion"/>
      </is>
    </nc>
  </rcc>
  <rcc rId="10329" sId="10">
    <oc r="F39" t="inlineStr">
      <is>
        <t>12/8 AM</t>
        <phoneticPr fontId="0" type="noConversion"/>
      </is>
    </oc>
    <nc r="F39" t="inlineStr">
      <is>
        <t>12/15 AM</t>
        <phoneticPr fontId="0" type="noConversion"/>
      </is>
    </nc>
  </rcc>
  <rcc rId="10330" sId="10" numFmtId="19">
    <oc r="G39">
      <v>42713</v>
    </oc>
    <nc r="G39">
      <v>42720</v>
    </nc>
  </rcc>
  <rcc rId="10331" sId="10" numFmtId="19">
    <oc r="J39">
      <v>42381</v>
    </oc>
    <nc r="J39">
      <v>42388</v>
    </nc>
  </rcc>
  <rcc rId="10332" sId="10">
    <oc r="A40" t="inlineStr">
      <is>
        <t>ZIM SHEKOU</t>
        <phoneticPr fontId="0" type="noConversion"/>
      </is>
    </oc>
    <nc r="A40" t="inlineStr">
      <is>
        <t>T.B.N</t>
      </is>
    </nc>
  </rcc>
  <rcc rId="10333" sId="10">
    <oc r="D40" t="inlineStr">
      <is>
        <t>42W</t>
        <phoneticPr fontId="0" type="noConversion"/>
      </is>
    </oc>
    <nc r="D40" t="inlineStr">
      <is>
        <t>-</t>
      </is>
    </nc>
  </rcc>
  <rcc rId="10334" sId="10" quotePrefix="1">
    <oc r="E40" t="inlineStr">
      <is>
        <t>12/7 AM</t>
        <phoneticPr fontId="0" type="noConversion"/>
      </is>
    </oc>
    <nc r="E40" t="inlineStr">
      <is>
        <t>12/14 AM</t>
      </is>
    </nc>
  </rcc>
  <rcc rId="10335" sId="10" quotePrefix="1">
    <oc r="F40" t="inlineStr">
      <is>
        <t>12/8 AM</t>
        <phoneticPr fontId="0" type="noConversion"/>
      </is>
    </oc>
    <nc r="F40" t="inlineStr">
      <is>
        <t>12/15 AM</t>
      </is>
    </nc>
  </rcc>
  <rcc rId="10336" sId="10" numFmtId="19">
    <oc r="G40">
      <v>42714</v>
    </oc>
    <nc r="G40">
      <v>42721</v>
    </nc>
  </rcc>
  <rcc rId="10337" sId="10" numFmtId="19">
    <oc r="K40">
      <v>42378</v>
    </oc>
    <nc r="K40">
      <v>42385</v>
    </nc>
  </rcc>
  <rcc rId="10338" sId="10">
    <oc r="A46" t="inlineStr">
      <is>
        <t>HYUNDAI TENACITY</t>
        <phoneticPr fontId="0" type="noConversion"/>
      </is>
    </oc>
    <nc r="A46" t="inlineStr">
      <is>
        <t>APL PARIS</t>
        <phoneticPr fontId="0" type="noConversion"/>
      </is>
    </nc>
  </rcc>
  <rcc rId="10339" sId="10" quotePrefix="1">
    <oc r="D46" t="inlineStr">
      <is>
        <t>023W</t>
        <phoneticPr fontId="0" type="noConversion"/>
      </is>
    </oc>
    <nc r="D46" t="inlineStr">
      <is>
        <t>022W</t>
        <phoneticPr fontId="0" type="noConversion"/>
      </is>
    </nc>
  </rcc>
  <rcc rId="10340" sId="10" quotePrefix="1">
    <oc r="E46" t="inlineStr">
      <is>
        <t>12/8 AM</t>
        <phoneticPr fontId="0" type="noConversion"/>
      </is>
    </oc>
    <nc r="E46" t="inlineStr">
      <is>
        <t>12/15 AM</t>
        <phoneticPr fontId="0" type="noConversion"/>
      </is>
    </nc>
  </rcc>
  <rcc rId="10341" sId="10" quotePrefix="1">
    <oc r="F46" t="inlineStr">
      <is>
        <t>12/9 AM</t>
        <phoneticPr fontId="0" type="noConversion"/>
      </is>
    </oc>
    <nc r="F46" t="inlineStr">
      <is>
        <t>12/16 AM</t>
        <phoneticPr fontId="0" type="noConversion"/>
      </is>
    </nc>
  </rcc>
  <rcc rId="10342" sId="10" numFmtId="19">
    <oc r="G46">
      <v>42716</v>
    </oc>
    <nc r="G46">
      <v>42723</v>
    </nc>
  </rcc>
  <rcc rId="10343" sId="10" numFmtId="19">
    <oc r="H46">
      <v>42380</v>
    </oc>
    <nc r="H46">
      <v>42387</v>
    </nc>
  </rcc>
  <rcc rId="10344" sId="10">
    <oc r="A47" t="inlineStr">
      <is>
        <t>MSC DANIELA</t>
        <phoneticPr fontId="0" type="noConversion"/>
      </is>
    </oc>
    <nc r="A47" t="inlineStr">
      <is>
        <t>MSC RAVENNA</t>
        <phoneticPr fontId="0" type="noConversion"/>
      </is>
    </nc>
  </rcc>
  <rcc rId="10345" sId="10">
    <oc r="D47" t="inlineStr">
      <is>
        <t>FJ649W</t>
        <phoneticPr fontId="0" type="noConversion"/>
      </is>
    </oc>
    <nc r="D47" t="inlineStr">
      <is>
        <t>FJ650W</t>
        <phoneticPr fontId="0" type="noConversion"/>
      </is>
    </nc>
  </rcc>
  <rcc rId="10346" sId="10">
    <oc r="E47" t="inlineStr">
      <is>
        <t>12/8 AM</t>
        <phoneticPr fontId="0" type="noConversion"/>
      </is>
    </oc>
    <nc r="E47" t="inlineStr">
      <is>
        <t>12/15 AM</t>
        <phoneticPr fontId="0" type="noConversion"/>
      </is>
    </nc>
  </rcc>
  <rcc rId="10347" sId="10">
    <oc r="F47" t="inlineStr">
      <is>
        <t>12/12 AM</t>
        <phoneticPr fontId="0" type="noConversion"/>
      </is>
    </oc>
    <nc r="F47" t="inlineStr">
      <is>
        <t>12/19 AM</t>
        <phoneticPr fontId="0" type="noConversion"/>
      </is>
    </nc>
  </rcc>
  <rcc rId="10348" sId="10" numFmtId="19">
    <oc r="G47">
      <v>42718</v>
    </oc>
    <nc r="G47">
      <v>42725</v>
    </nc>
  </rcc>
  <rcc rId="10349" sId="10" numFmtId="19">
    <oc r="K47">
      <v>42383</v>
    </oc>
    <nc r="K47">
      <v>42390</v>
    </nc>
  </rcc>
  <rcc rId="10350" sId="10">
    <oc r="A54" t="inlineStr">
      <is>
        <t>OOCL YOKOHAMA</t>
      </is>
    </oc>
    <nc r="A54" t="inlineStr">
      <is>
        <t>XIN YANG PU</t>
      </is>
    </nc>
  </rcc>
  <rcc rId="10351" sId="10" quotePrefix="1">
    <oc r="D54" t="inlineStr">
      <is>
        <t>094S</t>
      </is>
    </oc>
    <nc r="D54" t="inlineStr">
      <is>
        <t>028S</t>
      </is>
    </nc>
  </rcc>
  <rcc rId="10352" sId="10">
    <oc r="E54" t="inlineStr">
      <is>
        <t>12/5 AM</t>
      </is>
    </oc>
    <nc r="E54" t="inlineStr">
      <is>
        <t>12/12 AM</t>
      </is>
    </nc>
  </rcc>
  <rcc rId="10353" sId="10">
    <oc r="F54" t="inlineStr">
      <is>
        <t>12/5 AM</t>
      </is>
    </oc>
    <nc r="F54" t="inlineStr">
      <is>
        <t>12/12 AM</t>
      </is>
    </nc>
  </rcc>
  <rcc rId="10354" sId="10" numFmtId="19">
    <oc r="G54">
      <v>42711</v>
    </oc>
    <nc r="G54">
      <v>42718</v>
    </nc>
  </rcc>
  <rcc rId="10355" sId="10" numFmtId="19">
    <oc r="H54">
      <v>42731</v>
    </oc>
    <nc r="H54">
      <v>42372</v>
    </nc>
  </rcc>
  <rcc rId="10356" sId="10" numFmtId="19">
    <oc r="I54">
      <v>42734</v>
    </oc>
    <nc r="I54">
      <v>42375</v>
    </nc>
  </rcc>
  <rcc rId="10357" sId="10">
    <oc r="A55" t="inlineStr">
      <is>
        <t>XIN YANG PU</t>
        <phoneticPr fontId="0" type="noConversion"/>
      </is>
    </oc>
    <nc r="A55" t="inlineStr">
      <is>
        <t>ANL WANGARATTA</t>
        <phoneticPr fontId="0" type="noConversion"/>
      </is>
    </nc>
  </rcc>
  <rcc rId="10358" sId="10" quotePrefix="1">
    <oc r="D55" t="inlineStr">
      <is>
        <t>028S</t>
        <phoneticPr fontId="0" type="noConversion"/>
      </is>
    </oc>
    <nc r="D55" t="inlineStr">
      <is>
        <t>079S</t>
        <phoneticPr fontId="0" type="noConversion"/>
      </is>
    </nc>
  </rcc>
  <rcc rId="10359" sId="10">
    <oc r="E55" t="inlineStr">
      <is>
        <t>12/12 AM</t>
        <phoneticPr fontId="0" type="noConversion"/>
      </is>
    </oc>
    <nc r="E55" t="inlineStr">
      <is>
        <t>12/19 AM</t>
        <phoneticPr fontId="0" type="noConversion"/>
      </is>
    </nc>
  </rcc>
  <rcc rId="10360" sId="10">
    <oc r="F55" t="inlineStr">
      <is>
        <t>12/12 AM</t>
        <phoneticPr fontId="0" type="noConversion"/>
      </is>
    </oc>
    <nc r="F55" t="inlineStr">
      <is>
        <t>12/19 AM</t>
        <phoneticPr fontId="0" type="noConversion"/>
      </is>
    </nc>
  </rcc>
  <rcc rId="10361" sId="10" numFmtId="19">
    <oc r="G55">
      <v>42718</v>
    </oc>
    <nc r="G55">
      <v>42725</v>
    </nc>
  </rcc>
  <rcc rId="10362" sId="10" numFmtId="19">
    <oc r="H55">
      <v>42372</v>
    </oc>
    <nc r="H55">
      <v>42379</v>
    </nc>
  </rcc>
  <rcc rId="10363" sId="10" numFmtId="19">
    <oc r="I55">
      <v>42375</v>
    </oc>
    <nc r="I55">
      <v>42382</v>
    </nc>
  </rcc>
  <rcc rId="10364" sId="10">
    <oc r="A60" t="inlineStr">
      <is>
        <t>CAP CLEVELAND</t>
      </is>
    </oc>
    <nc r="A60" t="inlineStr">
      <is>
        <t>JPO TUCANA</t>
      </is>
    </nc>
  </rcc>
  <rcc rId="10365" sId="10">
    <oc r="D60" t="inlineStr">
      <is>
        <t>427S</t>
      </is>
    </oc>
    <nc r="D60" t="inlineStr">
      <is>
        <t>039S</t>
      </is>
    </nc>
  </rcc>
  <rcc rId="10366" sId="10">
    <oc r="E60" t="inlineStr">
      <is>
        <t>12/7 AM</t>
      </is>
    </oc>
    <nc r="E60" t="inlineStr">
      <is>
        <t>12/14 AM</t>
      </is>
    </nc>
  </rcc>
  <rcc rId="10367" sId="10">
    <oc r="F60" t="inlineStr">
      <is>
        <t>12/8 AM</t>
      </is>
    </oc>
    <nc r="F60" t="inlineStr">
      <is>
        <t>12/15 AM</t>
      </is>
    </nc>
  </rcc>
  <rcc rId="10368" sId="10" numFmtId="19">
    <oc r="G60">
      <v>42714</v>
    </oc>
    <nc r="G60">
      <v>42721</v>
    </nc>
  </rcc>
  <rcc rId="10369" sId="10" numFmtId="19">
    <oc r="H60">
      <v>42729</v>
    </oc>
    <nc r="H60">
      <v>42370</v>
    </nc>
  </rcc>
  <rcc rId="10370" sId="10">
    <oc r="A61" t="inlineStr">
      <is>
        <t>JPO TUCANA</t>
        <phoneticPr fontId="0" type="noConversion"/>
      </is>
    </oc>
    <nc r="A61" t="inlineStr">
      <is>
        <t>NYK FUTAGO</t>
        <phoneticPr fontId="0" type="noConversion"/>
      </is>
    </nc>
  </rcc>
  <rcc rId="10371" sId="10">
    <oc r="D61" t="inlineStr">
      <is>
        <t>039S</t>
        <phoneticPr fontId="0" type="noConversion"/>
      </is>
    </oc>
    <nc r="D61" t="inlineStr">
      <is>
        <t>035S</t>
        <phoneticPr fontId="0" type="noConversion"/>
      </is>
    </nc>
  </rcc>
  <rcc rId="10372" sId="10">
    <oc r="E61" t="inlineStr">
      <is>
        <t>12/14 AM</t>
        <phoneticPr fontId="0" type="noConversion"/>
      </is>
    </oc>
    <nc r="E61" t="inlineStr">
      <is>
        <t>12/21 AM</t>
        <phoneticPr fontId="0" type="noConversion"/>
      </is>
    </nc>
  </rcc>
  <rcc rId="10373" sId="10">
    <oc r="F61" t="inlineStr">
      <is>
        <t>12/15 AM</t>
        <phoneticPr fontId="0" type="noConversion"/>
      </is>
    </oc>
    <nc r="F61" t="inlineStr">
      <is>
        <t>12/22 AM</t>
        <phoneticPr fontId="0" type="noConversion"/>
      </is>
    </nc>
  </rcc>
  <rcc rId="10374" sId="10" numFmtId="19">
    <oc r="G61">
      <v>42721</v>
    </oc>
    <nc r="G61">
      <v>42728</v>
    </nc>
  </rcc>
  <rcc rId="10375" sId="10" numFmtId="19">
    <oc r="H61">
      <v>42370</v>
    </oc>
    <nc r="H61">
      <v>42377</v>
    </nc>
  </rcc>
  <rcc rId="10376" sId="10">
    <oc r="A66" t="inlineStr">
      <is>
        <t>CAP CLEVELAND</t>
      </is>
    </oc>
    <nc r="A66" t="inlineStr">
      <is>
        <t>JPO TUCANA</t>
      </is>
    </nc>
  </rcc>
  <rcc rId="10377" sId="10">
    <oc r="D66" t="inlineStr">
      <is>
        <t>427W</t>
      </is>
    </oc>
    <nc r="D66" t="inlineStr">
      <is>
        <t>039S</t>
      </is>
    </nc>
  </rcc>
  <rcc rId="10378" sId="10">
    <oc r="E66" t="inlineStr">
      <is>
        <t>12/7 AM</t>
      </is>
    </oc>
    <nc r="E66" t="inlineStr">
      <is>
        <t>12/14 AM</t>
      </is>
    </nc>
  </rcc>
  <rcc rId="10379" sId="10">
    <oc r="F66" t="inlineStr">
      <is>
        <t>12/8 AM</t>
      </is>
    </oc>
    <nc r="F66" t="inlineStr">
      <is>
        <t>12/15 AM</t>
      </is>
    </nc>
  </rcc>
  <rcc rId="10380" sId="10" numFmtId="19">
    <oc r="G66">
      <v>42714</v>
    </oc>
    <nc r="G66">
      <v>42721</v>
    </nc>
  </rcc>
  <rcc rId="10381" sId="10" numFmtId="19">
    <oc r="H66">
      <v>42734</v>
    </oc>
    <nc r="H66">
      <v>42375</v>
    </nc>
  </rcc>
  <rcc rId="10382" sId="10" numFmtId="19">
    <oc r="I66">
      <v>42372</v>
    </oc>
    <nc r="I66">
      <v>42377</v>
    </nc>
  </rcc>
  <rcc rId="10383" sId="10" numFmtId="19">
    <oc r="J66">
      <v>42373</v>
    </oc>
    <nc r="J66">
      <v>42378</v>
    </nc>
  </rcc>
  <rcc rId="10384" sId="10">
    <oc r="A67" t="inlineStr">
      <is>
        <t>JPO TUCANA</t>
        <phoneticPr fontId="0" type="noConversion"/>
      </is>
    </oc>
    <nc r="A67" t="inlineStr">
      <is>
        <t>NYK FUTAGO</t>
        <phoneticPr fontId="0" type="noConversion"/>
      </is>
    </nc>
  </rcc>
  <rcc rId="10385" sId="10">
    <oc r="D67" t="inlineStr">
      <is>
        <t>039S</t>
        <phoneticPr fontId="0" type="noConversion"/>
      </is>
    </oc>
    <nc r="D67" t="inlineStr">
      <is>
        <t>035S</t>
        <phoneticPr fontId="0" type="noConversion"/>
      </is>
    </nc>
  </rcc>
  <rcc rId="10386" sId="10">
    <oc r="E67" t="inlineStr">
      <is>
        <t>12/14 AM</t>
        <phoneticPr fontId="0" type="noConversion"/>
      </is>
    </oc>
    <nc r="E67" t="inlineStr">
      <is>
        <t>12/21 AM</t>
        <phoneticPr fontId="0" type="noConversion"/>
      </is>
    </nc>
  </rcc>
  <rcc rId="10387" sId="10">
    <oc r="F67" t="inlineStr">
      <is>
        <t>12/15 AM</t>
        <phoneticPr fontId="0" type="noConversion"/>
      </is>
    </oc>
    <nc r="F67" t="inlineStr">
      <is>
        <t>12/22 AM</t>
        <phoneticPr fontId="0" type="noConversion"/>
      </is>
    </nc>
  </rcc>
  <rcc rId="10388" sId="10" numFmtId="19">
    <oc r="G67">
      <v>42721</v>
    </oc>
    <nc r="G67">
      <v>42728</v>
    </nc>
  </rcc>
  <rcc rId="10389" sId="10" numFmtId="19">
    <oc r="H67">
      <v>42375</v>
    </oc>
    <nc r="H67">
      <v>42382</v>
    </nc>
  </rcc>
  <rcc rId="10390" sId="10" numFmtId="19">
    <oc r="I67">
      <v>42377</v>
    </oc>
    <nc r="I67">
      <v>42384</v>
    </nc>
  </rcc>
  <rcc rId="10391" sId="10" numFmtId="19">
    <oc r="J67">
      <v>42378</v>
    </oc>
    <nc r="J67">
      <v>42385</v>
    </nc>
  </rcc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392" sId="11">
    <oc r="A15" t="inlineStr">
      <is>
        <t>APL SPAIN</t>
      </is>
    </oc>
    <nc r="A15" t="inlineStr">
      <is>
        <t>APL KOREA</t>
      </is>
    </nc>
  </rcc>
  <rcc rId="10393" sId="11">
    <oc r="E15" t="inlineStr">
      <is>
        <t>184E</t>
      </is>
    </oc>
    <nc r="E15" t="inlineStr">
      <is>
        <t>202E</t>
      </is>
    </nc>
  </rcc>
  <rcc rId="10394" sId="11">
    <oc r="H15" t="inlineStr">
      <is>
        <t>12/5 AM</t>
      </is>
    </oc>
    <nc r="H15" t="inlineStr">
      <is>
        <t>12/12 AM</t>
      </is>
    </nc>
  </rcc>
  <rcc rId="10395" sId="11">
    <oc r="K15" t="inlineStr">
      <is>
        <t>12/6 AM</t>
      </is>
    </oc>
    <nc r="K15" t="inlineStr">
      <is>
        <t>12/13 AM</t>
      </is>
    </nc>
  </rcc>
  <rcc rId="10396" sId="11" numFmtId="19">
    <oc r="N15">
      <v>42713</v>
    </oc>
    <nc r="N15">
      <v>42720</v>
    </nc>
  </rcc>
  <rcc rId="10397" sId="11" numFmtId="19">
    <oc r="Q15">
      <v>42725</v>
    </oc>
    <nc r="Q15">
      <v>42732</v>
    </nc>
  </rcc>
  <rcc rId="10398" sId="11">
    <oc r="A16" t="inlineStr">
      <is>
        <t>OOCL UTAH</t>
      </is>
    </oc>
    <nc r="A16" t="inlineStr">
      <is>
        <t>OOCL LONG BEACH</t>
      </is>
    </nc>
  </rcc>
  <rcc rId="10399" sId="11">
    <oc r="E16" t="inlineStr">
      <is>
        <t>011E</t>
      </is>
    </oc>
    <nc r="E16" t="inlineStr">
      <is>
        <t>102E</t>
      </is>
    </nc>
  </rcc>
  <rcc rId="10400" sId="11">
    <oc r="H16" t="inlineStr">
      <is>
        <t>12/7 AM</t>
      </is>
    </oc>
    <nc r="H16" t="inlineStr">
      <is>
        <t>12/14 AM</t>
      </is>
    </nc>
  </rcc>
  <rcc rId="10401" sId="11">
    <oc r="K16" t="inlineStr">
      <is>
        <t>12/8 AM</t>
      </is>
    </oc>
    <nc r="K16" t="inlineStr">
      <is>
        <t>12/15 AM</t>
      </is>
    </nc>
  </rcc>
  <rcc rId="10402" sId="11" numFmtId="19">
    <oc r="N16">
      <v>42715</v>
    </oc>
    <nc r="N16">
      <v>42722</v>
    </nc>
  </rcc>
  <rcc rId="10403" sId="11" numFmtId="19">
    <oc r="Q16">
      <v>42726</v>
    </oc>
    <nc r="Q16">
      <v>42733</v>
    </nc>
  </rcc>
  <rcc rId="10404" sId="11" numFmtId="19">
    <oc r="T16">
      <v>42726</v>
    </oc>
    <nc r="T16">
      <v>42733</v>
    </nc>
  </rcc>
  <rcc rId="10405" sId="11">
    <oc r="A17" t="inlineStr">
      <is>
        <t>APL KOREA</t>
        <phoneticPr fontId="0" type="noConversion"/>
      </is>
    </oc>
    <nc r="A17" t="inlineStr">
      <is>
        <t>APL SINGAPORE</t>
        <phoneticPr fontId="0" type="noConversion"/>
      </is>
    </nc>
  </rcc>
  <rcc rId="10406" sId="11" quotePrefix="1">
    <oc r="E17" t="inlineStr">
      <is>
        <t>202E</t>
        <phoneticPr fontId="0" type="noConversion"/>
      </is>
    </oc>
    <nc r="E17" t="inlineStr">
      <is>
        <t>204E</t>
        <phoneticPr fontId="0" type="noConversion"/>
      </is>
    </nc>
  </rcc>
  <rcc rId="10407" sId="11">
    <oc r="H17" t="inlineStr">
      <is>
        <t>12/12 AM</t>
        <phoneticPr fontId="0" type="noConversion"/>
      </is>
    </oc>
    <nc r="H17" t="inlineStr">
      <is>
        <t>12/19 AM</t>
        <phoneticPr fontId="0" type="noConversion"/>
      </is>
    </nc>
  </rcc>
  <rcc rId="10408" sId="11">
    <oc r="K17" t="inlineStr">
      <is>
        <t>12/13 AM</t>
        <phoneticPr fontId="0" type="noConversion"/>
      </is>
    </oc>
    <nc r="K17" t="inlineStr">
      <is>
        <t>12/20 AM</t>
        <phoneticPr fontId="0" type="noConversion"/>
      </is>
    </nc>
  </rcc>
  <rcc rId="10409" sId="11" numFmtId="19">
    <oc r="N17">
      <v>42720</v>
    </oc>
    <nc r="N17">
      <v>42727</v>
    </nc>
  </rcc>
  <rcc rId="10410" sId="11" numFmtId="19">
    <oc r="Q17">
      <v>42732</v>
    </oc>
    <nc r="Q17">
      <v>42373</v>
    </nc>
  </rcc>
  <rcc rId="10411" sId="11">
    <oc r="A18" t="inlineStr">
      <is>
        <t>OOCL LONG BEACH</t>
        <phoneticPr fontId="0" type="noConversion"/>
      </is>
    </oc>
    <nc r="A18" t="inlineStr">
      <is>
        <t>OOCL LONDON</t>
        <phoneticPr fontId="0" type="noConversion"/>
      </is>
    </nc>
  </rcc>
  <rcc rId="10412" sId="11">
    <oc r="E18" t="inlineStr">
      <is>
        <t>102E</t>
        <phoneticPr fontId="0" type="noConversion"/>
      </is>
    </oc>
    <nc r="E18" t="inlineStr">
      <is>
        <t>044E</t>
        <phoneticPr fontId="0" type="noConversion"/>
      </is>
    </nc>
  </rcc>
  <rcc rId="10413" sId="11">
    <oc r="H18" t="inlineStr">
      <is>
        <t>12/14 AM</t>
        <phoneticPr fontId="0" type="noConversion"/>
      </is>
    </oc>
    <nc r="H18" t="inlineStr">
      <is>
        <t>12/21 AM</t>
        <phoneticPr fontId="0" type="noConversion"/>
      </is>
    </nc>
  </rcc>
  <rcc rId="10414" sId="11">
    <oc r="K18" t="inlineStr">
      <is>
        <t>12/15 AM</t>
        <phoneticPr fontId="0" type="noConversion"/>
      </is>
    </oc>
    <nc r="K18" t="inlineStr">
      <is>
        <t>12/22 AM</t>
        <phoneticPr fontId="0" type="noConversion"/>
      </is>
    </nc>
  </rcc>
  <rcc rId="10415" sId="11" numFmtId="19">
    <oc r="N18">
      <v>42722</v>
    </oc>
    <nc r="N18">
      <v>42729</v>
    </nc>
  </rcc>
  <rcc rId="10416" sId="11" numFmtId="19">
    <oc r="Q18">
      <v>42733</v>
    </oc>
    <nc r="Q18">
      <v>42374</v>
    </nc>
  </rcc>
  <rcc rId="10417" sId="11" numFmtId="19">
    <oc r="T18">
      <v>42733</v>
    </oc>
    <nc r="T18">
      <v>42374</v>
    </nc>
  </rcc>
  <rcc rId="10418" sId="11">
    <oc r="A23" t="inlineStr">
      <is>
        <t>HYUNDAI LOYALTY</t>
      </is>
    </oc>
    <nc r="A23" t="inlineStr">
      <is>
        <t>APL ANTWERP</t>
      </is>
    </nc>
  </rcc>
  <rcc rId="10419" sId="11">
    <oc r="E23" t="inlineStr">
      <is>
        <t>041E</t>
      </is>
    </oc>
    <nc r="E23" t="inlineStr">
      <is>
        <t>024E</t>
      </is>
    </nc>
  </rcc>
  <rcc rId="10420" sId="11">
    <oc r="H23" t="inlineStr">
      <is>
        <t>12/6 AM</t>
      </is>
    </oc>
    <nc r="H23" t="inlineStr">
      <is>
        <t>12/13 AM</t>
      </is>
    </nc>
  </rcc>
  <rcc rId="10421" sId="11">
    <oc r="K23" t="inlineStr">
      <is>
        <t>12/7 AM</t>
      </is>
    </oc>
    <nc r="K23" t="inlineStr">
      <is>
        <t>12/14 AM</t>
      </is>
    </nc>
  </rcc>
  <rcc rId="10422" sId="11" numFmtId="19">
    <oc r="N23">
      <v>42714</v>
    </oc>
    <nc r="N23">
      <v>42721</v>
    </nc>
  </rcc>
  <rcc rId="10423" sId="11" numFmtId="19">
    <oc r="Q23">
      <v>42726</v>
    </oc>
    <nc r="Q23">
      <v>42732</v>
    </nc>
  </rcc>
  <rcc rId="10424" sId="11">
    <oc r="A24" t="inlineStr">
      <is>
        <t>APL ANTWERP</t>
        <phoneticPr fontId="0" type="noConversion"/>
      </is>
    </oc>
    <nc r="A24" t="inlineStr">
      <is>
        <t>OOCL CANADA</t>
        <phoneticPr fontId="0" type="noConversion"/>
      </is>
    </nc>
  </rcc>
  <rcc rId="10425" sId="11">
    <oc r="E24" t="inlineStr">
      <is>
        <t>024E</t>
        <phoneticPr fontId="0" type="noConversion"/>
      </is>
    </oc>
    <nc r="E24" t="inlineStr">
      <is>
        <t>045E</t>
        <phoneticPr fontId="0" type="noConversion"/>
      </is>
    </nc>
  </rcc>
  <rcc rId="10426" sId="11">
    <oc r="H24" t="inlineStr">
      <is>
        <t>12/13 AM</t>
        <phoneticPr fontId="0" type="noConversion"/>
      </is>
    </oc>
    <nc r="H24" t="inlineStr">
      <is>
        <t>12/20 AM</t>
        <phoneticPr fontId="0" type="noConversion"/>
      </is>
    </nc>
  </rcc>
  <rcc rId="10427" sId="11">
    <oc r="K24" t="inlineStr">
      <is>
        <t>12/14 AM</t>
        <phoneticPr fontId="0" type="noConversion"/>
      </is>
    </oc>
    <nc r="K24" t="inlineStr">
      <is>
        <t>12/21 AM</t>
        <phoneticPr fontId="0" type="noConversion"/>
      </is>
    </nc>
  </rcc>
  <rcc rId="10428" sId="11" numFmtId="19">
    <oc r="N24">
      <v>42721</v>
    </oc>
    <nc r="N24">
      <v>42728</v>
    </nc>
  </rcc>
  <rcc rId="10429" sId="11" numFmtId="19">
    <oc r="Q24">
      <v>42732</v>
    </oc>
    <nc r="Q24">
      <v>42372</v>
    </nc>
  </rcc>
  <rcc rId="10430" sId="11">
    <oc r="A29" t="inlineStr">
      <is>
        <t>HYUNDAI PLUTO</t>
      </is>
    </oc>
    <nc r="A29" t="inlineStr">
      <is>
        <t>HYUNDAI MARS</t>
      </is>
    </nc>
  </rcc>
  <rcc rId="10431" sId="11">
    <oc r="E29" t="inlineStr">
      <is>
        <t>003E</t>
      </is>
    </oc>
    <nc r="E29" t="inlineStr">
      <is>
        <t>007E</t>
      </is>
    </nc>
  </rcc>
  <rcc rId="10432" sId="11">
    <oc r="H29" t="inlineStr">
      <is>
        <t>12/7 AM</t>
      </is>
    </oc>
    <nc r="H29" t="inlineStr">
      <is>
        <t>12/14 AM</t>
      </is>
    </nc>
  </rcc>
  <rcc rId="10433" sId="11">
    <oc r="K29" t="inlineStr">
      <is>
        <t>12/8 AM</t>
      </is>
    </oc>
    <nc r="K29" t="inlineStr">
      <is>
        <t>12/15 AM</t>
      </is>
    </nc>
  </rcc>
  <rcc rId="10434" sId="11" numFmtId="19">
    <oc r="N29">
      <v>42716</v>
    </oc>
    <nc r="N29">
      <v>42723</v>
    </nc>
  </rcc>
  <rcc rId="10435" sId="11" numFmtId="19">
    <oc r="Q29">
      <v>42374</v>
    </oc>
    <nc r="Q29">
      <v>42381</v>
    </nc>
  </rcc>
  <rcc rId="10436" sId="11">
    <oc r="A30" t="inlineStr">
      <is>
        <t>HYUNDAI MARS</t>
        <phoneticPr fontId="0" type="noConversion"/>
      </is>
    </oc>
    <nc r="A30" t="inlineStr">
      <is>
        <t>MOL BRAVO</t>
        <phoneticPr fontId="0" type="noConversion"/>
      </is>
    </nc>
  </rcc>
  <rcc rId="10437" sId="11">
    <oc r="E30" t="inlineStr">
      <is>
        <t>007E</t>
        <phoneticPr fontId="0" type="noConversion"/>
      </is>
    </oc>
    <nc r="E30" t="inlineStr">
      <is>
        <t>014E</t>
        <phoneticPr fontId="0" type="noConversion"/>
      </is>
    </nc>
  </rcc>
  <rcc rId="10438" sId="11">
    <oc r="H30" t="inlineStr">
      <is>
        <t>12/14 AM</t>
        <phoneticPr fontId="0" type="noConversion"/>
      </is>
    </oc>
    <nc r="H30" t="inlineStr">
      <is>
        <t>12/21 AM</t>
        <phoneticPr fontId="0" type="noConversion"/>
      </is>
    </nc>
  </rcc>
  <rcc rId="10439" sId="11">
    <oc r="K30" t="inlineStr">
      <is>
        <t>12/15 AM</t>
        <phoneticPr fontId="0" type="noConversion"/>
      </is>
    </oc>
    <nc r="K30" t="inlineStr">
      <is>
        <t>12/22 AM</t>
        <phoneticPr fontId="0" type="noConversion"/>
      </is>
    </nc>
  </rcc>
  <rcc rId="10440" sId="11" numFmtId="19">
    <oc r="N30">
      <v>42723</v>
    </oc>
    <nc r="N30">
      <v>42730</v>
    </nc>
  </rcc>
  <rcc rId="10441" sId="11" numFmtId="19">
    <oc r="Q30">
      <v>42381</v>
    </oc>
    <nc r="Q30">
      <v>42388</v>
    </nc>
  </rcc>
  <rcc rId="10442" sId="11">
    <oc r="A35" t="inlineStr">
      <is>
        <t>PRAGUE EXPRESS</t>
      </is>
    </oc>
    <nc r="A35" t="inlineStr">
      <is>
        <t>VIENNA EXPRESS</t>
      </is>
    </nc>
  </rcc>
  <rcc rId="10443" sId="11">
    <oc r="E35" t="inlineStr">
      <is>
        <t>046E</t>
      </is>
    </oc>
    <nc r="E35" t="inlineStr">
      <is>
        <t>047E</t>
      </is>
    </nc>
  </rcc>
  <rcc rId="10444" sId="11">
    <oc r="H35" t="inlineStr">
      <is>
        <t>12/7 AM</t>
      </is>
    </oc>
    <nc r="H35" t="inlineStr">
      <is>
        <t>12/14 AM</t>
      </is>
    </nc>
  </rcc>
  <rcc rId="10445" sId="11">
    <oc r="K35" t="inlineStr">
      <is>
        <t>12/8 AM</t>
      </is>
    </oc>
    <nc r="K35" t="inlineStr">
      <is>
        <t>12/15 AM</t>
      </is>
    </nc>
  </rcc>
  <rcc rId="10446" sId="11" numFmtId="19">
    <oc r="N35">
      <v>42716</v>
    </oc>
    <nc r="N35">
      <v>42723</v>
    </nc>
  </rcc>
  <rcc rId="10447" sId="11" numFmtId="19">
    <oc r="Q35">
      <v>42717</v>
    </oc>
    <nc r="Q35">
      <v>42734</v>
    </nc>
  </rcc>
  <rcc rId="10448" sId="11" numFmtId="19">
    <oc r="T35">
      <v>42371</v>
    </oc>
    <nc r="T35">
      <v>42378</v>
    </nc>
  </rcc>
  <rcc rId="10449" sId="11" numFmtId="19">
    <oc r="W35">
      <v>42371</v>
    </oc>
    <nc r="W35">
      <v>42378</v>
    </nc>
  </rcc>
  <rcc rId="10450" sId="11">
    <oc r="A36" t="inlineStr">
      <is>
        <t>VIENNA EXPRESS</t>
        <phoneticPr fontId="0" type="noConversion"/>
      </is>
    </oc>
    <nc r="A36" t="inlineStr">
      <is>
        <t>HANOVER EXPRESS</t>
        <phoneticPr fontId="0" type="noConversion"/>
      </is>
    </nc>
  </rcc>
  <rcc rId="10451" sId="11">
    <oc r="E36" t="inlineStr">
      <is>
        <t>047E</t>
        <phoneticPr fontId="0" type="noConversion"/>
      </is>
    </oc>
    <nc r="E36" t="inlineStr">
      <is>
        <t>068E</t>
        <phoneticPr fontId="0" type="noConversion"/>
      </is>
    </nc>
  </rcc>
  <rcc rId="10452" sId="11">
    <oc r="H36" t="inlineStr">
      <is>
        <t>12/14 AM</t>
        <phoneticPr fontId="0" type="noConversion"/>
      </is>
    </oc>
    <nc r="H36" t="inlineStr">
      <is>
        <t>12/21 AM</t>
        <phoneticPr fontId="0" type="noConversion"/>
      </is>
    </nc>
  </rcc>
  <rcc rId="10453" sId="11">
    <oc r="K36" t="inlineStr">
      <is>
        <t>12/15 AM</t>
        <phoneticPr fontId="0" type="noConversion"/>
      </is>
    </oc>
    <nc r="K36" t="inlineStr">
      <is>
        <t>12/22 AM</t>
        <phoneticPr fontId="0" type="noConversion"/>
      </is>
    </nc>
  </rcc>
  <rcc rId="10454" sId="11" numFmtId="19">
    <oc r="N36">
      <v>42723</v>
    </oc>
    <nc r="N36">
      <v>42730</v>
    </nc>
  </rcc>
  <rcc rId="10455" sId="11" numFmtId="19">
    <oc r="Q36">
      <v>42734</v>
    </oc>
    <nc r="Q36">
      <v>42374</v>
    </nc>
  </rcc>
  <rcc rId="10456" sId="11" numFmtId="19">
    <oc r="T36">
      <v>42378</v>
    </oc>
    <nc r="T36">
      <v>42384</v>
    </nc>
  </rcc>
  <rcc rId="10457" sId="11" numFmtId="19">
    <oc r="W36">
      <v>42378</v>
    </oc>
    <nc r="W36">
      <v>42384</v>
    </nc>
  </rcc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458" sId="12">
    <oc r="A17" t="inlineStr">
      <is>
        <t>MSC VITA</t>
      </is>
    </oc>
    <nc r="A17" t="inlineStr">
      <is>
        <t>MOL ANCHORAGE</t>
      </is>
    </nc>
  </rcc>
  <rcc rId="10459" sId="12">
    <oc r="F17" t="inlineStr">
      <is>
        <t>649A</t>
      </is>
    </oc>
    <nc r="F17" t="inlineStr">
      <is>
        <t>650A</t>
      </is>
    </nc>
  </rcc>
  <rcc rId="10460" sId="12" quotePrefix="1">
    <oc r="G17" t="inlineStr">
      <is>
        <t>12/6 AM</t>
      </is>
    </oc>
    <nc r="G17" t="inlineStr">
      <is>
        <t>12/13 AM</t>
      </is>
    </nc>
  </rcc>
  <rcc rId="10461" sId="12" quotePrefix="1">
    <oc r="H17" t="inlineStr">
      <is>
        <t>12/7 AM</t>
      </is>
    </oc>
    <nc r="H17" t="inlineStr">
      <is>
        <t>12/14 AM</t>
      </is>
    </nc>
  </rcc>
  <rcc rId="10462" sId="12" numFmtId="19">
    <oc r="I17">
      <v>42714</v>
    </oc>
    <nc r="I17">
      <v>42721</v>
    </nc>
  </rcc>
  <rcc rId="10463" sId="12" numFmtId="19">
    <oc r="J17">
      <v>42384</v>
    </oc>
    <nc r="J17">
      <v>42391</v>
    </nc>
  </rcc>
  <rcc rId="10464" sId="12">
    <oc r="A18" t="inlineStr">
      <is>
        <t>MOL ANCHORAGE</t>
        <phoneticPr fontId="0" type="noConversion"/>
      </is>
    </oc>
    <nc r="A18" t="inlineStr">
      <is>
        <t>MSC NAOMI</t>
        <phoneticPr fontId="0" type="noConversion"/>
      </is>
    </nc>
  </rcc>
  <rcc rId="10465" sId="12" quotePrefix="1">
    <oc r="F18" t="inlineStr">
      <is>
        <t>650A</t>
        <phoneticPr fontId="0" type="noConversion"/>
      </is>
    </oc>
    <nc r="F18" t="inlineStr">
      <is>
        <t>651A</t>
        <phoneticPr fontId="0" type="noConversion"/>
      </is>
    </nc>
  </rcc>
  <rcc rId="10466" sId="12" quotePrefix="1">
    <oc r="G18" t="inlineStr">
      <is>
        <t>12/13 AM</t>
        <phoneticPr fontId="0" type="noConversion"/>
      </is>
    </oc>
    <nc r="G18" t="inlineStr">
      <is>
        <t>12/20 AM</t>
        <phoneticPr fontId="0" type="noConversion"/>
      </is>
    </nc>
  </rcc>
  <rcc rId="10467" sId="12" quotePrefix="1">
    <oc r="H18" t="inlineStr">
      <is>
        <t>12/14 AM</t>
        <phoneticPr fontId="0" type="noConversion"/>
      </is>
    </oc>
    <nc r="H18" t="inlineStr">
      <is>
        <t>12/21 AM</t>
        <phoneticPr fontId="0" type="noConversion"/>
      </is>
    </nc>
  </rcc>
  <rcc rId="10468" sId="12" numFmtId="19">
    <oc r="I18">
      <v>42721</v>
    </oc>
    <nc r="I18">
      <v>42728</v>
    </nc>
  </rcc>
  <rcc rId="10469" sId="12" numFmtId="19">
    <oc r="J18">
      <v>42391</v>
    </oc>
    <nc r="J18">
      <v>42398</v>
    </nc>
  </rcc>
  <rcc rId="10470" sId="12">
    <oc r="A22" t="inlineStr">
      <is>
        <t>CAUQUENES</t>
      </is>
    </oc>
    <nc r="A22" t="inlineStr">
      <is>
        <t>CSAV TYNDALL</t>
      </is>
    </nc>
  </rcc>
  <rcc rId="10471" sId="12">
    <oc r="F22" t="inlineStr">
      <is>
        <t>649E</t>
      </is>
    </oc>
    <nc r="F22" t="inlineStr">
      <is>
        <t>650E</t>
      </is>
    </nc>
  </rcc>
  <rcc rId="10472" sId="12">
    <oc r="G22" t="inlineStr">
      <is>
        <t>12/8 AM</t>
      </is>
    </oc>
    <nc r="G22" t="inlineStr">
      <is>
        <t>12/15 AM</t>
      </is>
    </nc>
  </rcc>
  <rcc rId="10473" sId="12">
    <oc r="H22" t="inlineStr">
      <is>
        <t>12/9 AM</t>
      </is>
    </oc>
    <nc r="H22" t="inlineStr">
      <is>
        <t>12/16 AM</t>
      </is>
    </nc>
  </rcc>
  <rcc rId="10474" sId="12" numFmtId="19">
    <oc r="I22">
      <v>42717</v>
    </oc>
    <nc r="I22">
      <v>42724</v>
    </nc>
  </rcc>
  <rcc rId="10475" sId="12" numFmtId="19">
    <oc r="J22">
      <v>42380</v>
    </oc>
    <nc r="J22">
      <v>42387</v>
    </nc>
  </rcc>
  <rcc rId="10476" sId="12">
    <oc r="A23" t="inlineStr">
      <is>
        <t>CSAV TYNDALL</t>
        <phoneticPr fontId="0" type="noConversion"/>
      </is>
    </oc>
    <nc r="A23" t="inlineStr">
      <is>
        <t>COPIAPO</t>
        <phoneticPr fontId="0" type="noConversion"/>
      </is>
    </nc>
  </rcc>
  <rcc rId="10477" sId="12">
    <oc r="F23" t="inlineStr">
      <is>
        <t>650E</t>
        <phoneticPr fontId="0" type="noConversion"/>
      </is>
    </oc>
    <nc r="F23" t="inlineStr">
      <is>
        <t>651E</t>
        <phoneticPr fontId="0" type="noConversion"/>
      </is>
    </nc>
  </rcc>
  <rcc rId="10478" sId="12">
    <oc r="G23" t="inlineStr">
      <is>
        <t>12/15 AM</t>
        <phoneticPr fontId="0" type="noConversion"/>
      </is>
    </oc>
    <nc r="G23" t="inlineStr">
      <is>
        <t>12/22 AM</t>
        <phoneticPr fontId="0" type="noConversion"/>
      </is>
    </nc>
  </rcc>
  <rcc rId="10479" sId="12">
    <oc r="H23" t="inlineStr">
      <is>
        <t>12/16 AM</t>
        <phoneticPr fontId="0" type="noConversion"/>
      </is>
    </oc>
    <nc r="H23" t="inlineStr">
      <is>
        <t>12/23 AM</t>
        <phoneticPr fontId="0" type="noConversion"/>
      </is>
    </nc>
  </rcc>
  <rcc rId="10480" sId="12" numFmtId="19">
    <oc r="I23">
      <v>42724</v>
    </oc>
    <nc r="I23">
      <v>42731</v>
    </nc>
  </rcc>
  <rcc rId="10481" sId="12" numFmtId="19">
    <oc r="J23">
      <v>42387</v>
    </oc>
    <nc r="J23">
      <v>42384</v>
    </nc>
  </rcc>
  <rcc rId="10482" sId="12">
    <oc r="A27" t="inlineStr">
      <is>
        <t>SANTA CRUZ</t>
        <phoneticPr fontId="0" type="noConversion"/>
      </is>
    </oc>
    <nc r="A27" t="inlineStr">
      <is>
        <t>SANTA ROSA</t>
        <phoneticPr fontId="0" type="noConversion"/>
      </is>
    </nc>
  </rcc>
  <rcc rId="10483" sId="12">
    <oc r="F27" t="inlineStr">
      <is>
        <t>648E</t>
        <phoneticPr fontId="0" type="noConversion"/>
      </is>
    </oc>
    <nc r="F27" t="inlineStr">
      <is>
        <t>649E</t>
        <phoneticPr fontId="0" type="noConversion"/>
      </is>
    </nc>
  </rcc>
  <rcc rId="10484" sId="12">
    <oc r="G27" t="inlineStr">
      <is>
        <t>12/5 AM</t>
        <phoneticPr fontId="0" type="noConversion"/>
      </is>
    </oc>
    <nc r="G27" t="inlineStr">
      <is>
        <t>12/12 AM</t>
        <phoneticPr fontId="0" type="noConversion"/>
      </is>
    </nc>
  </rcc>
  <rcc rId="10485" sId="12">
    <oc r="H27" t="inlineStr">
      <is>
        <t>12/6 AM</t>
        <phoneticPr fontId="0" type="noConversion"/>
      </is>
    </oc>
    <nc r="H27" t="inlineStr">
      <is>
        <t>12/13 AM</t>
        <phoneticPr fontId="0" type="noConversion"/>
      </is>
    </nc>
  </rcc>
  <rcc rId="10486" sId="12" numFmtId="19">
    <oc r="I27">
      <v>42712</v>
    </oc>
    <nc r="I27">
      <v>42719</v>
    </nc>
  </rcc>
  <rcc rId="10487" sId="12" numFmtId="19">
    <oc r="J27">
      <v>42729</v>
    </oc>
    <nc r="J27">
      <v>42370</v>
    </nc>
  </rcc>
  <rcc rId="10488" sId="12">
    <oc r="A28" t="inlineStr">
      <is>
        <t>CAUQUENES</t>
        <phoneticPr fontId="0" type="noConversion"/>
      </is>
    </oc>
    <nc r="A28" t="inlineStr">
      <is>
        <t>CSAV TYNDALL</t>
        <phoneticPr fontId="0" type="noConversion"/>
      </is>
    </nc>
  </rcc>
  <rcc rId="10489" sId="12">
    <oc r="F28" t="inlineStr">
      <is>
        <t>649E</t>
        <phoneticPr fontId="0" type="noConversion"/>
      </is>
    </oc>
    <nc r="F28" t="inlineStr">
      <is>
        <t>650E</t>
        <phoneticPr fontId="0" type="noConversion"/>
      </is>
    </nc>
  </rcc>
  <rcc rId="10490" sId="12">
    <oc r="G28" t="inlineStr">
      <is>
        <t>12/8 AM</t>
        <phoneticPr fontId="0" type="noConversion"/>
      </is>
    </oc>
    <nc r="G28" t="inlineStr">
      <is>
        <t>12/15 AM</t>
        <phoneticPr fontId="0" type="noConversion"/>
      </is>
    </nc>
  </rcc>
  <rcc rId="10491" sId="12">
    <oc r="H28" t="inlineStr">
      <is>
        <t>12/9 AM</t>
        <phoneticPr fontId="0" type="noConversion"/>
      </is>
    </oc>
    <nc r="H28" t="inlineStr">
      <is>
        <t>12/16 AM</t>
        <phoneticPr fontId="0" type="noConversion"/>
      </is>
    </nc>
  </rcc>
  <rcc rId="10492" sId="12" numFmtId="19">
    <oc r="I28">
      <v>42717</v>
    </oc>
    <nc r="I28">
      <v>42724</v>
    </nc>
  </rcc>
  <rcc rId="10493" sId="12" numFmtId="19">
    <oc r="J28">
      <v>42735</v>
    </oc>
    <nc r="J28">
      <v>42376</v>
    </nc>
  </rcc>
  <rcc rId="10494" sId="12">
    <oc r="A32" t="inlineStr">
      <is>
        <t>CMA CGM NIAGARA</t>
        <phoneticPr fontId="0" type="noConversion"/>
      </is>
    </oc>
    <nc r="A32" t="inlineStr">
      <is>
        <t>LLOYD DON GIOVANNI</t>
        <phoneticPr fontId="0" type="noConversion"/>
      </is>
    </nc>
  </rcc>
  <rcc rId="10495" sId="12">
    <oc r="F32" t="inlineStr">
      <is>
        <t>167E</t>
        <phoneticPr fontId="0" type="noConversion"/>
      </is>
    </oc>
    <nc r="F32" t="inlineStr">
      <is>
        <t>163E</t>
        <phoneticPr fontId="0" type="noConversion"/>
      </is>
    </nc>
  </rcc>
  <rcc rId="10496" sId="12">
    <oc r="G32" t="inlineStr">
      <is>
        <t>12/6 AM</t>
        <phoneticPr fontId="0" type="noConversion"/>
      </is>
    </oc>
    <nc r="G32" t="inlineStr">
      <is>
        <t>12/13 AM</t>
        <phoneticPr fontId="0" type="noConversion"/>
      </is>
    </nc>
  </rcc>
  <rcc rId="10497" sId="12">
    <oc r="H32" t="inlineStr">
      <is>
        <t>12/7 AM</t>
        <phoneticPr fontId="0" type="noConversion"/>
      </is>
    </oc>
    <nc r="H32" t="inlineStr">
      <is>
        <t>12/14 AM</t>
        <phoneticPr fontId="0" type="noConversion"/>
      </is>
    </nc>
  </rcc>
  <rcc rId="10498" sId="12" numFmtId="19">
    <oc r="I32">
      <v>42714</v>
    </oc>
    <nc r="I32">
      <v>42721</v>
    </nc>
  </rcc>
  <rcc rId="10499" sId="12" numFmtId="19">
    <oc r="J32">
      <v>42735</v>
    </oc>
    <nc r="J32">
      <v>42376</v>
    </nc>
  </rcc>
  <rcc rId="10500" sId="12">
    <oc r="A33" t="inlineStr">
      <is>
        <t>HYUNDAI PLUTO</t>
        <phoneticPr fontId="0" type="noConversion"/>
      </is>
    </oc>
    <nc r="A33" t="inlineStr">
      <is>
        <t>HYUNDAI MARS</t>
        <phoneticPr fontId="0" type="noConversion"/>
      </is>
    </nc>
  </rcc>
  <rcc rId="10501" sId="12">
    <oc r="F33" t="inlineStr">
      <is>
        <t>003E</t>
        <phoneticPr fontId="0" type="noConversion"/>
      </is>
    </oc>
    <nc r="F33" t="inlineStr">
      <is>
        <t>007E</t>
        <phoneticPr fontId="0" type="noConversion"/>
      </is>
    </nc>
  </rcc>
  <rcc rId="10502" sId="12">
    <oc r="G33" t="inlineStr">
      <is>
        <t>12/7 AM</t>
        <phoneticPr fontId="0" type="noConversion"/>
      </is>
    </oc>
    <nc r="G33" t="inlineStr">
      <is>
        <t>12/14 AM</t>
        <phoneticPr fontId="0" type="noConversion"/>
      </is>
    </nc>
  </rcc>
  <rcc rId="10503" sId="12">
    <oc r="H33" t="inlineStr">
      <is>
        <t>12/8 AM</t>
        <phoneticPr fontId="0" type="noConversion"/>
      </is>
    </oc>
    <nc r="H33" t="inlineStr">
      <is>
        <t>12/15 AM</t>
        <phoneticPr fontId="0" type="noConversion"/>
      </is>
    </nc>
  </rcc>
  <rcc rId="10504" sId="12" numFmtId="19">
    <oc r="I33">
      <v>42716</v>
    </oc>
    <nc r="I33">
      <v>42723</v>
    </nc>
  </rcc>
  <rcc rId="10505" sId="12" numFmtId="19">
    <oc r="J33">
      <v>42370</v>
    </oc>
    <nc r="J33">
      <v>42377</v>
    </nc>
  </rcc>
  <rcc rId="10506" sId="12">
    <oc r="A39" t="inlineStr">
      <is>
        <t>DIAPOROS</t>
        <phoneticPr fontId="0" type="noConversion"/>
      </is>
    </oc>
    <nc r="A39" t="inlineStr">
      <is>
        <t>ADMIRAL GLOBE</t>
        <phoneticPr fontId="0" type="noConversion"/>
      </is>
    </nc>
  </rcc>
  <rcc rId="10507" sId="12" quotePrefix="1">
    <oc r="F39" t="inlineStr">
      <is>
        <t>01652W</t>
        <phoneticPr fontId="0" type="noConversion"/>
      </is>
    </oc>
    <nc r="F39" t="inlineStr">
      <is>
        <t>01650W</t>
        <phoneticPr fontId="0" type="noConversion"/>
      </is>
    </nc>
  </rcc>
  <rcc rId="10508" sId="12" quotePrefix="1">
    <oc r="G39" t="inlineStr">
      <is>
        <t>12/5 AM</t>
        <phoneticPr fontId="0" type="noConversion"/>
      </is>
    </oc>
    <nc r="G39" t="inlineStr">
      <is>
        <t>12/12 AM</t>
        <phoneticPr fontId="0" type="noConversion"/>
      </is>
    </nc>
  </rcc>
  <rcc rId="10509" sId="12" numFmtId="19">
    <oc r="H39" t="inlineStr">
      <is>
        <t>12/6 AM</t>
        <phoneticPr fontId="0" type="noConversion"/>
      </is>
    </oc>
    <nc r="H39">
      <v>42717</v>
    </nc>
  </rcc>
  <rcc rId="10510" sId="12" numFmtId="19">
    <oc r="I39">
      <v>42712</v>
    </oc>
    <nc r="I39">
      <v>42719</v>
    </nc>
  </rcc>
  <rcc rId="10511" sId="12" numFmtId="19">
    <oc r="J39">
      <v>42371</v>
    </oc>
    <nc r="J39">
      <v>42378</v>
    </nc>
  </rcc>
  <rcc rId="10512" sId="12">
    <oc r="A40" t="inlineStr">
      <is>
        <t>APL CHARLESTON</t>
        <phoneticPr fontId="0" type="noConversion"/>
      </is>
    </oc>
    <nc r="A40" t="inlineStr">
      <is>
        <t>MOL COSMOS</t>
        <phoneticPr fontId="0" type="noConversion"/>
      </is>
    </nc>
  </rcc>
  <rcc rId="10513" sId="12" quotePrefix="1">
    <oc r="F40" t="inlineStr">
      <is>
        <t>025W</t>
        <phoneticPr fontId="0" type="noConversion"/>
      </is>
    </oc>
    <nc r="F40" t="inlineStr">
      <is>
        <t>053W</t>
        <phoneticPr fontId="0" type="noConversion"/>
      </is>
    </nc>
  </rcc>
  <rcc rId="10514" sId="12">
    <oc r="G40" t="inlineStr">
      <is>
        <t>12/8 AM</t>
        <phoneticPr fontId="0" type="noConversion"/>
      </is>
    </oc>
    <nc r="G40" t="inlineStr">
      <is>
        <t>12/15 AM</t>
        <phoneticPr fontId="0" type="noConversion"/>
      </is>
    </nc>
  </rcc>
  <rcc rId="10515" sId="12">
    <oc r="H40" t="inlineStr">
      <is>
        <t>12/9 AM</t>
        <phoneticPr fontId="0" type="noConversion"/>
      </is>
    </oc>
    <nc r="H40" t="inlineStr">
      <is>
        <t>12/16 AM</t>
        <phoneticPr fontId="0" type="noConversion"/>
      </is>
    </nc>
  </rcc>
  <rcc rId="10516" sId="12" numFmtId="19">
    <oc r="I40">
      <v>42716</v>
    </oc>
    <nc r="I40">
      <v>42723</v>
    </nc>
  </rcc>
  <rcc rId="10517" sId="12" numFmtId="19">
    <oc r="J40">
      <v>42373</v>
    </oc>
    <nc r="J40">
      <v>42380</v>
    </nc>
  </rcc>
  <rcc rId="10518" sId="12">
    <oc r="A49" t="inlineStr">
      <is>
        <t>CSCL LE HAVRE</t>
        <phoneticPr fontId="0" type="noConversion"/>
      </is>
    </oc>
    <nc r="A49" t="inlineStr">
      <is>
        <t>SKIP</t>
        <phoneticPr fontId="0" type="noConversion"/>
      </is>
    </nc>
  </rcc>
  <rcc rId="10519" sId="12" quotePrefix="1">
    <oc r="F49" t="inlineStr">
      <is>
        <t>0117W</t>
        <phoneticPr fontId="0" type="noConversion"/>
      </is>
    </oc>
    <nc r="F49" t="inlineStr">
      <is>
        <t>-</t>
        <phoneticPr fontId="0" type="noConversion"/>
      </is>
    </nc>
  </rcc>
  <rcc rId="10520" sId="12" quotePrefix="1">
    <oc r="G49" t="inlineStr">
      <is>
        <t>12/2 AM</t>
        <phoneticPr fontId="0" type="noConversion"/>
      </is>
    </oc>
    <nc r="G49" t="inlineStr">
      <is>
        <t>-</t>
        <phoneticPr fontId="0" type="noConversion"/>
      </is>
    </nc>
  </rcc>
  <rcc rId="10521" sId="12" quotePrefix="1">
    <oc r="H49" t="inlineStr">
      <is>
        <t>12/5 AM</t>
        <phoneticPr fontId="0" type="noConversion"/>
      </is>
    </oc>
    <nc r="H49" t="inlineStr">
      <is>
        <t>-</t>
        <phoneticPr fontId="0" type="noConversion"/>
      </is>
    </nc>
  </rcc>
  <rcc rId="10522" sId="12" odxf="1" dxf="1" quotePrefix="1">
    <oc r="I49">
      <v>42712</v>
    </oc>
    <nc r="I49" t="inlineStr">
      <is>
        <t>-</t>
        <phoneticPr fontId="0" type="noConversion"/>
      </is>
    </nc>
    <ndxf/>
  </rcc>
  <rcc rId="10523" sId="12" odxf="1" dxf="1" quotePrefix="1">
    <oc r="J49">
      <v>42378</v>
    </oc>
    <nc r="J49" t="inlineStr">
      <is>
        <t>-</t>
        <phoneticPr fontId="0" type="noConversion"/>
      </is>
    </nc>
    <ndxf/>
  </rcc>
  <rcc rId="10524" sId="12">
    <oc r="A54" t="inlineStr">
      <is>
        <t>HYUNDAI TENACITY</t>
        <phoneticPr fontId="0" type="noConversion"/>
      </is>
    </oc>
    <nc r="A54" t="inlineStr">
      <is>
        <t>APL PARIS</t>
      </is>
    </nc>
  </rcc>
  <rcc rId="10525" sId="12">
    <oc r="F54" t="inlineStr">
      <is>
        <t>023W50</t>
        <phoneticPr fontId="0" type="noConversion"/>
      </is>
    </oc>
    <nc r="F54" t="inlineStr">
      <is>
        <t>022W51</t>
      </is>
    </nc>
  </rcc>
  <rcc rId="10526" sId="12">
    <oc r="G54" t="inlineStr">
      <is>
        <t>12/8 AM</t>
        <phoneticPr fontId="0" type="noConversion"/>
      </is>
    </oc>
    <nc r="G54" t="inlineStr">
      <is>
        <t>12/15 AM</t>
      </is>
    </nc>
  </rcc>
  <rcc rId="10527" sId="12">
    <oc r="H54" t="inlineStr">
      <is>
        <t>12/9 AM</t>
        <phoneticPr fontId="0" type="noConversion"/>
      </is>
    </oc>
    <nc r="H54" t="inlineStr">
      <is>
        <t>12/16 AM</t>
      </is>
    </nc>
  </rcc>
  <rcc rId="10528" sId="12" numFmtId="19">
    <oc r="I54">
      <v>42716</v>
    </oc>
    <nc r="I54">
      <v>42723</v>
    </nc>
  </rcc>
  <rcc rId="10529" sId="12" numFmtId="19">
    <oc r="J54">
      <v>42383</v>
    </oc>
    <nc r="J54">
      <v>42390</v>
    </nc>
  </rcc>
  <rcc rId="10530" sId="12">
    <oc r="A55" t="inlineStr">
      <is>
        <t>APL PARIS</t>
        <phoneticPr fontId="0" type="noConversion"/>
      </is>
    </oc>
    <nc r="A55" t="inlineStr">
      <is>
        <t>OOCL FRANCE</t>
        <phoneticPr fontId="0" type="noConversion"/>
      </is>
    </nc>
  </rcc>
  <rcc rId="10531" sId="12" quotePrefix="1">
    <oc r="F55" t="inlineStr">
      <is>
        <t>022W51</t>
        <phoneticPr fontId="0" type="noConversion"/>
      </is>
    </oc>
    <nc r="F55" t="inlineStr">
      <is>
        <t>044W52</t>
        <phoneticPr fontId="0" type="noConversion"/>
      </is>
    </nc>
  </rcc>
  <rcc rId="10532" sId="12" quotePrefix="1">
    <oc r="G55" t="inlineStr">
      <is>
        <t>12/15 AM</t>
        <phoneticPr fontId="0" type="noConversion"/>
      </is>
    </oc>
    <nc r="G55" t="inlineStr">
      <is>
        <t>12/22 AM</t>
        <phoneticPr fontId="0" type="noConversion"/>
      </is>
    </nc>
  </rcc>
  <rcc rId="10533" sId="12" quotePrefix="1">
    <oc r="H55" t="inlineStr">
      <is>
        <t>12/16 AM</t>
        <phoneticPr fontId="0" type="noConversion"/>
      </is>
    </oc>
    <nc r="H55" t="inlineStr">
      <is>
        <t>12/23 AM</t>
        <phoneticPr fontId="0" type="noConversion"/>
      </is>
    </nc>
  </rcc>
  <rcc rId="10534" sId="12" numFmtId="19">
    <oc r="I55">
      <v>42723</v>
    </oc>
    <nc r="I55">
      <v>42730</v>
    </nc>
  </rcc>
  <rcc rId="10535" sId="12" numFmtId="19">
    <oc r="J55">
      <v>42390</v>
    </oc>
    <nc r="J55">
      <v>42397</v>
    </nc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536" sId="9">
    <oc r="E18" t="inlineStr">
      <is>
        <t>0331S</t>
      </is>
    </oc>
    <nc r="E18" t="inlineStr">
      <is>
        <t>0332S</t>
      </is>
    </nc>
  </rcc>
  <rcc rId="10537" sId="9">
    <oc r="H18" t="inlineStr">
      <is>
        <t>12/7 AM</t>
      </is>
    </oc>
    <nc r="H18" t="inlineStr">
      <is>
        <t>12/14 AM</t>
      </is>
    </nc>
  </rcc>
  <rcc rId="10538" sId="9">
    <oc r="K18" t="inlineStr">
      <is>
        <t>12/7 AM</t>
      </is>
    </oc>
    <nc r="K18" t="inlineStr">
      <is>
        <t>12/14 AM</t>
      </is>
    </nc>
  </rcc>
  <rcc rId="10539" sId="9" numFmtId="19">
    <oc r="N18">
      <v>42713</v>
    </oc>
    <nc r="N18">
      <v>42720</v>
    </nc>
  </rcc>
  <rcc rId="10540" sId="9" numFmtId="19">
    <oc r="Q18">
      <v>42716</v>
    </oc>
    <nc r="Q18">
      <v>42723</v>
    </nc>
  </rcc>
  <rcc rId="10541" sId="9" numFmtId="19">
    <oc r="S18">
      <v>42716</v>
    </oc>
    <nc r="S18">
      <v>42723</v>
    </nc>
  </rcc>
  <rcc rId="10542" sId="9" numFmtId="19">
    <oc r="T18">
      <v>42717</v>
    </oc>
    <nc r="T18">
      <v>42724</v>
    </nc>
  </rcc>
  <rcc rId="10543" sId="9">
    <oc r="A19" t="inlineStr">
      <is>
        <t>PEGASUS YOTTA</t>
      </is>
    </oc>
    <nc r="A19" t="inlineStr">
      <is>
        <t>PEGASUS PETA</t>
      </is>
    </nc>
  </rcc>
  <rcc rId="10544" sId="9">
    <oc r="E19" t="inlineStr">
      <is>
        <t>1618E</t>
      </is>
    </oc>
    <nc r="E19" t="inlineStr">
      <is>
        <t>1619E</t>
      </is>
    </nc>
  </rcc>
  <rcc rId="10545" sId="9">
    <oc r="H19" t="inlineStr">
      <is>
        <t>12/8 AM</t>
      </is>
    </oc>
    <nc r="H19" t="inlineStr">
      <is>
        <t>12/15 AM</t>
      </is>
    </nc>
  </rcc>
  <rcc rId="10546" sId="9">
    <oc r="K19" t="inlineStr">
      <is>
        <t>12/8 AM</t>
      </is>
    </oc>
    <nc r="K19" t="inlineStr">
      <is>
        <t>12/15 AM</t>
      </is>
    </nc>
  </rcc>
  <rcc rId="10547" sId="9" numFmtId="19">
    <oc r="N19">
      <v>42714</v>
    </oc>
    <nc r="N19">
      <v>42721</v>
    </nc>
  </rcc>
  <rcc rId="10548" sId="9" numFmtId="19">
    <oc r="Q19">
      <v>42717</v>
    </oc>
    <nc r="Q19">
      <v>42724</v>
    </nc>
  </rcc>
  <rcc rId="10549" sId="9" numFmtId="19">
    <oc r="S19">
      <v>42717</v>
    </oc>
    <nc r="S19">
      <v>42724</v>
    </nc>
  </rcc>
  <rcc rId="10550" sId="9" numFmtId="19">
    <oc r="T19">
      <v>42718</v>
    </oc>
    <nc r="T19">
      <v>42725</v>
    </nc>
  </rcc>
  <rcc rId="10551" sId="9">
    <oc r="A27" t="inlineStr">
      <is>
        <t>KITI BHUM</t>
      </is>
    </oc>
    <nc r="A27" t="inlineStr">
      <is>
        <t>PEGASUS PRIME</t>
      </is>
    </nc>
  </rcc>
  <rcc rId="10552" sId="9">
    <oc r="E27" t="inlineStr">
      <is>
        <t>1636E</t>
      </is>
    </oc>
    <nc r="E27" t="inlineStr">
      <is>
        <t>1617S</t>
      </is>
    </nc>
  </rcc>
  <rcc rId="10553" sId="9">
    <oc r="H27" t="inlineStr">
      <is>
        <t>12/5 AM</t>
      </is>
    </oc>
    <nc r="H27" t="inlineStr">
      <is>
        <t>12/12 AM</t>
      </is>
    </nc>
  </rcc>
  <rcc rId="10554" sId="9">
    <oc r="K27" t="inlineStr">
      <is>
        <t>12/5 AM</t>
      </is>
    </oc>
    <nc r="K27" t="inlineStr">
      <is>
        <t>12/12 AM</t>
      </is>
    </nc>
  </rcc>
  <rcc rId="10555" sId="9" numFmtId="19">
    <oc r="N27">
      <v>42711</v>
    </oc>
    <nc r="N27">
      <v>42718</v>
    </nc>
  </rcc>
  <rcc rId="10556" sId="9" numFmtId="19">
    <oc r="Q27">
      <v>42713</v>
    </oc>
    <nc r="Q27">
      <v>42720</v>
    </nc>
  </rcc>
  <rcc rId="10557" sId="9" numFmtId="19">
    <oc r="T27">
      <v>42713</v>
    </oc>
    <nc r="T27">
      <v>42720</v>
    </nc>
  </rcc>
  <rcc rId="10558" sId="9">
    <oc r="A28" t="inlineStr">
      <is>
        <t>PEGASUS PRIME</t>
      </is>
    </oc>
    <nc r="A28" t="inlineStr">
      <is>
        <t>KITI BHUM</t>
      </is>
    </nc>
  </rcc>
  <rcc rId="10559" sId="9">
    <oc r="E28" t="inlineStr">
      <is>
        <t>1616S</t>
      </is>
    </oc>
    <nc r="E28" t="inlineStr">
      <is>
        <t>1638E</t>
      </is>
    </nc>
  </rcc>
  <rcc rId="10560" sId="9">
    <oc r="H28" t="inlineStr">
      <is>
        <t>12/8 AM</t>
      </is>
    </oc>
    <nc r="H28" t="inlineStr">
      <is>
        <t>12/15 AM</t>
      </is>
    </nc>
  </rcc>
  <rcc rId="10561" sId="9">
    <oc r="K28" t="inlineStr">
      <is>
        <t>12/8 AM</t>
      </is>
    </oc>
    <nc r="K28" t="inlineStr">
      <is>
        <t>12/15 AM</t>
      </is>
    </nc>
  </rcc>
  <rcc rId="10562" sId="9" numFmtId="19">
    <oc r="N28">
      <v>42714</v>
    </oc>
    <nc r="N28">
      <v>42721</v>
    </nc>
  </rcc>
  <rcc rId="10563" sId="9" numFmtId="19">
    <oc r="Q28">
      <v>42716</v>
    </oc>
    <nc r="Q28">
      <v>42723</v>
    </nc>
  </rcc>
  <rcc rId="10564" sId="9">
    <oc r="T28" t="inlineStr">
      <is>
        <t>12/12</t>
      </is>
    </oc>
    <nc r="T28" t="inlineStr">
      <is>
        <t>12/19</t>
      </is>
    </nc>
  </rcc>
  <rcc rId="10565" sId="9">
    <oc r="E36" t="inlineStr">
      <is>
        <t>0984S</t>
      </is>
    </oc>
    <nc r="E36" t="inlineStr">
      <is>
        <t>0986S</t>
      </is>
    </nc>
  </rcc>
  <rcc rId="10566" sId="9">
    <oc r="H36" t="inlineStr">
      <is>
        <t>12/6 AM</t>
      </is>
    </oc>
    <nc r="H36" t="inlineStr">
      <is>
        <t>12/13 AM</t>
      </is>
    </nc>
  </rcc>
  <rcc rId="10567" sId="9">
    <oc r="K36" t="inlineStr">
      <is>
        <t>12/6 AM</t>
      </is>
    </oc>
    <nc r="K36" t="inlineStr">
      <is>
        <t>12/13 AM</t>
      </is>
    </nc>
  </rcc>
  <rcc rId="10568" sId="9" numFmtId="19">
    <oc r="N36">
      <v>42712</v>
    </oc>
    <nc r="N36">
      <v>42719</v>
    </nc>
  </rcc>
  <rcc rId="10569" sId="9" numFmtId="19">
    <oc r="Q36">
      <v>42713</v>
    </oc>
    <nc r="Q36">
      <v>42720</v>
    </nc>
  </rcc>
  <rcc rId="10570" sId="9">
    <oc r="E37" t="inlineStr">
      <is>
        <t>0985S</t>
      </is>
    </oc>
    <nc r="E37" t="inlineStr">
      <is>
        <t>0987S</t>
      </is>
    </nc>
  </rcc>
  <rcc rId="10571" sId="9">
    <oc r="H37" t="inlineStr">
      <is>
        <t>12/8 AM</t>
      </is>
    </oc>
    <nc r="H37" t="inlineStr">
      <is>
        <t>12/15 AM</t>
      </is>
    </nc>
  </rcc>
  <rcc rId="10572" sId="9">
    <oc r="K37" t="inlineStr">
      <is>
        <t>12/8 AM</t>
      </is>
    </oc>
    <nc r="K37" t="inlineStr">
      <is>
        <t>12/15 AM</t>
      </is>
    </nc>
  </rcc>
  <rcc rId="10573" sId="9" numFmtId="19">
    <oc r="N37">
      <v>42715</v>
    </oc>
    <nc r="N37">
      <v>42722</v>
    </nc>
  </rcc>
  <rcc rId="10574" sId="9" numFmtId="19">
    <oc r="Q37">
      <v>42716</v>
    </oc>
    <nc r="Q37">
      <v>42723</v>
    </nc>
  </rcc>
  <rcc rId="10575" sId="9">
    <oc r="E38" t="inlineStr">
      <is>
        <t>0702S</t>
      </is>
    </oc>
    <nc r="E38" t="inlineStr">
      <is>
        <t>0704S</t>
      </is>
    </nc>
  </rcc>
  <rcc rId="10576" sId="9">
    <oc r="H38" t="inlineStr">
      <is>
        <t>12/9 AM</t>
      </is>
    </oc>
    <nc r="H38" t="inlineStr">
      <is>
        <t>12/16 AM</t>
      </is>
    </nc>
  </rcc>
  <rcc rId="10577" sId="9">
    <oc r="K38" t="inlineStr">
      <is>
        <t>12/9 AM</t>
      </is>
    </oc>
    <nc r="K38" t="inlineStr">
      <is>
        <t>12/16 AM</t>
      </is>
    </nc>
  </rcc>
  <rcc rId="10578" sId="9" numFmtId="19">
    <oc r="N38">
      <v>42717</v>
    </oc>
    <nc r="N38">
      <v>42724</v>
    </nc>
  </rcc>
  <rcc rId="10579" sId="9" numFmtId="19">
    <oc r="Q38">
      <v>42718</v>
    </oc>
    <nc r="Q38">
      <v>42725</v>
    </nc>
  </rcc>
  <rcc rId="10580" sId="9">
    <oc r="E46" t="inlineStr">
      <is>
        <t>0984S</t>
      </is>
    </oc>
    <nc r="E46" t="inlineStr">
      <is>
        <t>0986S</t>
      </is>
    </nc>
  </rcc>
  <rcc rId="10581" sId="9">
    <oc r="H46" t="inlineStr">
      <is>
        <t>12/6 AM</t>
      </is>
    </oc>
    <nc r="H46" t="inlineStr">
      <is>
        <t>12/13 AM</t>
      </is>
    </nc>
  </rcc>
  <rcc rId="10582" sId="9">
    <oc r="K46" t="inlineStr">
      <is>
        <t>12/6 AM</t>
      </is>
    </oc>
    <nc r="K46" t="inlineStr">
      <is>
        <t>12/13 AM</t>
      </is>
    </nc>
  </rcc>
  <rcc rId="10583" sId="9" numFmtId="19">
    <oc r="N46">
      <v>42712</v>
    </oc>
    <nc r="N46">
      <v>42719</v>
    </nc>
  </rcc>
  <rcc rId="10584" sId="9" numFmtId="19">
    <oc r="Q46">
      <v>42713</v>
    </oc>
    <nc r="Q46">
      <v>42720</v>
    </nc>
  </rcc>
  <rcc rId="10585" sId="9">
    <oc r="E47" t="inlineStr">
      <is>
        <t>0985S</t>
      </is>
    </oc>
    <nc r="E47" t="inlineStr">
      <is>
        <t>0987S</t>
      </is>
    </nc>
  </rcc>
  <rcc rId="10586" sId="9">
    <oc r="H47" t="inlineStr">
      <is>
        <t>12/8 AM</t>
      </is>
    </oc>
    <nc r="H47" t="inlineStr">
      <is>
        <t>12/15 AM</t>
      </is>
    </nc>
  </rcc>
  <rcc rId="10587" sId="9">
    <oc r="K47" t="inlineStr">
      <is>
        <t>12/8 AM</t>
      </is>
    </oc>
    <nc r="K47" t="inlineStr">
      <is>
        <t>12/15 AM</t>
      </is>
    </nc>
  </rcc>
  <rcc rId="10588" sId="9" numFmtId="19">
    <oc r="N47">
      <v>42715</v>
    </oc>
    <nc r="N47">
      <v>42722</v>
    </nc>
  </rcc>
  <rcc rId="10589" sId="9" numFmtId="19">
    <oc r="Q47">
      <v>42716</v>
    </oc>
    <nc r="Q47">
      <v>42723</v>
    </nc>
  </rcc>
  <rcc rId="10590" sId="9">
    <oc r="E20" t="inlineStr">
      <is>
        <t>1650S</t>
        <phoneticPr fontId="0" type="noConversion"/>
      </is>
    </oc>
    <nc r="E20" t="inlineStr">
      <is>
        <t>1651S</t>
        <phoneticPr fontId="0" type="noConversion"/>
      </is>
    </nc>
  </rcc>
  <rcc rId="10591" sId="9">
    <oc r="E21" t="inlineStr">
      <is>
        <t>0332S</t>
        <phoneticPr fontId="0" type="noConversion"/>
      </is>
    </oc>
    <nc r="E21" t="inlineStr">
      <is>
        <t>0333S</t>
        <phoneticPr fontId="0" type="noConversion"/>
      </is>
    </nc>
  </rcc>
  <rcc rId="10592" sId="9">
    <oc r="E22" t="inlineStr">
      <is>
        <t>1619E</t>
        <phoneticPr fontId="0" type="noConversion"/>
      </is>
    </oc>
    <nc r="E22" t="inlineStr">
      <is>
        <t>1619E</t>
        <phoneticPr fontId="0" type="noConversion"/>
      </is>
    </nc>
  </rcc>
  <rcc rId="10593" sId="9">
    <oc r="A22" t="inlineStr">
      <is>
        <t>PEGASUS PETA</t>
        <phoneticPr fontId="0" type="noConversion"/>
      </is>
    </oc>
    <nc r="A22" t="inlineStr">
      <is>
        <t>PEGASUS YOTTA</t>
        <phoneticPr fontId="0" type="noConversion"/>
      </is>
    </nc>
  </rcc>
  <rcc rId="10594" sId="9" numFmtId="19">
    <oc r="N20">
      <v>42717</v>
    </oc>
    <nc r="N20">
      <v>42724</v>
    </nc>
  </rcc>
  <rcc rId="10595" sId="9" numFmtId="19">
    <oc r="N21">
      <v>42720</v>
    </oc>
    <nc r="N21">
      <v>42727</v>
    </nc>
  </rcc>
  <rcc rId="10596" sId="9" numFmtId="19">
    <oc r="N22">
      <v>42721</v>
    </oc>
    <nc r="N22">
      <v>42728</v>
    </nc>
  </rcc>
  <rcc rId="10597" sId="9">
    <oc r="H20" t="inlineStr">
      <is>
        <t>12/9 AM</t>
        <phoneticPr fontId="0" type="noConversion"/>
      </is>
    </oc>
    <nc r="H20" t="inlineStr">
      <is>
        <t>12/16 AM</t>
        <phoneticPr fontId="0" type="noConversion"/>
      </is>
    </nc>
  </rcc>
  <rcc rId="10598" sId="9">
    <oc r="K20" t="inlineStr">
      <is>
        <t>12/9 AM</t>
        <phoneticPr fontId="0" type="noConversion"/>
      </is>
    </oc>
    <nc r="K20" t="inlineStr">
      <is>
        <t>12/16 AM</t>
        <phoneticPr fontId="0" type="noConversion"/>
      </is>
    </nc>
  </rcc>
  <rcc rId="10599" sId="9">
    <oc r="H21" t="inlineStr">
      <is>
        <t>12/14 AM</t>
        <phoneticPr fontId="0" type="noConversion"/>
      </is>
    </oc>
    <nc r="H21" t="inlineStr">
      <is>
        <t>12/21 AM</t>
        <phoneticPr fontId="0" type="noConversion"/>
      </is>
    </nc>
  </rcc>
  <rcc rId="10600" sId="9">
    <oc r="K21" t="inlineStr">
      <is>
        <t>12/14 AM</t>
        <phoneticPr fontId="0" type="noConversion"/>
      </is>
    </oc>
    <nc r="K21" t="inlineStr">
      <is>
        <t>12/21 AM</t>
        <phoneticPr fontId="0" type="noConversion"/>
      </is>
    </nc>
  </rcc>
  <rcc rId="10601" sId="9" numFmtId="19">
    <oc r="Q20">
      <v>42720</v>
    </oc>
    <nc r="Q20">
      <v>42727</v>
    </nc>
  </rcc>
  <rcc rId="10602" sId="9" numFmtId="19">
    <oc r="S20">
      <v>42720</v>
    </oc>
    <nc r="S20">
      <v>42727</v>
    </nc>
  </rcc>
  <rcc rId="10603" sId="9" numFmtId="19">
    <oc r="T20">
      <v>42721</v>
    </oc>
    <nc r="T20">
      <v>42728</v>
    </nc>
  </rcc>
  <rcc rId="10604" sId="9" numFmtId="19">
    <oc r="Q21">
      <v>42723</v>
    </oc>
    <nc r="Q21">
      <v>42730</v>
    </nc>
  </rcc>
  <rcc rId="10605" sId="9" numFmtId="19">
    <oc r="S21">
      <v>42723</v>
    </oc>
    <nc r="S21">
      <v>42730</v>
    </nc>
  </rcc>
  <rcc rId="10606" sId="9" numFmtId="19">
    <oc r="T21">
      <v>42724</v>
    </oc>
    <nc r="T21">
      <v>42731</v>
    </nc>
  </rcc>
  <rcc rId="10607" sId="9" numFmtId="19">
    <oc r="Q22">
      <v>42724</v>
    </oc>
    <nc r="Q22">
      <v>42731</v>
    </nc>
  </rcc>
  <rcc rId="10608" sId="9" numFmtId="19">
    <oc r="S22">
      <v>42724</v>
    </oc>
    <nc r="S22">
      <v>42731</v>
    </nc>
  </rcc>
  <rcc rId="10609" sId="9" numFmtId="19">
    <oc r="T22">
      <v>42725</v>
    </oc>
    <nc r="T22">
      <v>42732</v>
    </nc>
  </rcc>
  <rcc rId="10610" sId="9">
    <oc r="H22" t="inlineStr">
      <is>
        <t>12/15 AM</t>
        <phoneticPr fontId="0" type="noConversion"/>
      </is>
    </oc>
    <nc r="H22" t="inlineStr">
      <is>
        <t>12/22 AM</t>
        <phoneticPr fontId="0" type="noConversion"/>
      </is>
    </nc>
  </rcc>
  <rcc rId="10611" sId="9">
    <oc r="K22" t="inlineStr">
      <is>
        <t>12/15 AM</t>
        <phoneticPr fontId="0" type="noConversion"/>
      </is>
    </oc>
    <nc r="K22" t="inlineStr">
      <is>
        <t>12/22 AM</t>
        <phoneticPr fontId="0" type="noConversion"/>
      </is>
    </nc>
  </rcc>
  <rcc rId="10612" sId="9">
    <oc r="A29" t="inlineStr">
      <is>
        <t>KITI BHUM</t>
        <phoneticPr fontId="0" type="noConversion"/>
      </is>
    </oc>
    <nc r="A29" t="inlineStr">
      <is>
        <t>PEGASUS PRIME</t>
        <phoneticPr fontId="0" type="noConversion"/>
      </is>
    </nc>
  </rcc>
  <rcc rId="10613" sId="9">
    <oc r="A30" t="inlineStr">
      <is>
        <t>PEGASUS PRIME</t>
        <phoneticPr fontId="0" type="noConversion"/>
      </is>
    </oc>
    <nc r="A30" t="inlineStr">
      <is>
        <t>KITI BHUM</t>
        <phoneticPr fontId="0" type="noConversion"/>
      </is>
    </nc>
  </rcc>
  <rcc rId="10614" sId="9">
    <oc r="A31" t="inlineStr">
      <is>
        <t>KITI BHUM</t>
        <phoneticPr fontId="0" type="noConversion"/>
      </is>
    </oc>
    <nc r="A31" t="inlineStr">
      <is>
        <t>PEGASUS PRIME</t>
        <phoneticPr fontId="0" type="noConversion"/>
      </is>
    </nc>
  </rcc>
  <rcc rId="10615" sId="9">
    <oc r="E29" t="inlineStr">
      <is>
        <t>1637E</t>
        <phoneticPr fontId="0" type="noConversion"/>
      </is>
    </oc>
    <nc r="E29" t="inlineStr">
      <is>
        <t>1618S</t>
        <phoneticPr fontId="0" type="noConversion"/>
      </is>
    </nc>
  </rcc>
  <rcc rId="10616" sId="9">
    <oc r="E30" t="inlineStr">
      <is>
        <t>1617S</t>
        <phoneticPr fontId="0" type="noConversion"/>
      </is>
    </oc>
    <nc r="E30" t="inlineStr">
      <is>
        <t>1639E</t>
        <phoneticPr fontId="0" type="noConversion"/>
      </is>
    </nc>
  </rcc>
  <rcc rId="10617" sId="9" quotePrefix="1">
    <oc r="E31" t="inlineStr">
      <is>
        <t>1638E</t>
        <phoneticPr fontId="0" type="noConversion"/>
      </is>
    </oc>
    <nc r="E31" t="inlineStr">
      <is>
        <t>1619S</t>
        <phoneticPr fontId="0" type="noConversion"/>
      </is>
    </nc>
  </rcc>
  <rcc rId="10618" sId="9" numFmtId="19">
    <oc r="N29">
      <v>42716</v>
    </oc>
    <nc r="N29">
      <v>42723</v>
    </nc>
  </rcc>
  <rcc rId="10619" sId="9" numFmtId="19">
    <oc r="N30">
      <v>42718</v>
    </oc>
    <nc r="N30">
      <v>42725</v>
    </nc>
  </rcc>
  <rcc rId="10620" sId="9" numFmtId="19">
    <oc r="N31">
      <v>42721</v>
    </oc>
    <nc r="N31">
      <v>42728</v>
    </nc>
  </rcc>
  <rcc rId="10621" sId="9" numFmtId="19">
    <oc r="Q31">
      <v>42723</v>
    </oc>
    <nc r="Q31">
      <v>42730</v>
    </nc>
  </rcc>
  <rcc rId="10622" sId="9">
    <oc r="T31" t="inlineStr">
      <is>
        <t>12/19</t>
        <phoneticPr fontId="0" type="noConversion"/>
      </is>
    </oc>
    <nc r="T31" t="inlineStr">
      <is>
        <t>12/26</t>
        <phoneticPr fontId="0" type="noConversion"/>
      </is>
    </nc>
  </rcc>
  <rcc rId="10623" sId="9" numFmtId="19">
    <oc r="T30">
      <v>42720</v>
    </oc>
    <nc r="T30">
      <v>42727</v>
    </nc>
  </rcc>
  <rcc rId="10624" sId="9" numFmtId="19">
    <oc r="Q30">
      <v>42720</v>
    </oc>
    <nc r="Q30">
      <v>42727</v>
    </nc>
  </rcc>
  <rcc rId="10625" sId="9" numFmtId="19">
    <oc r="Q29">
      <v>42718</v>
    </oc>
    <nc r="Q29">
      <v>42725</v>
    </nc>
  </rcc>
  <rcc rId="10626" sId="9" numFmtId="19">
    <oc r="T29">
      <v>42718</v>
    </oc>
    <nc r="T29">
      <v>42725</v>
    </nc>
  </rcc>
  <rcc rId="10627" sId="9">
    <oc r="H29" t="inlineStr">
      <is>
        <t>12/9 AM</t>
        <phoneticPr fontId="0" type="noConversion"/>
      </is>
    </oc>
    <nc r="H29" t="inlineStr">
      <is>
        <t>12/16 AM</t>
        <phoneticPr fontId="0" type="noConversion"/>
      </is>
    </nc>
  </rcc>
  <rcc rId="10628" sId="9">
    <oc r="K29" t="inlineStr">
      <is>
        <t>12/9 AM</t>
        <phoneticPr fontId="0" type="noConversion"/>
      </is>
    </oc>
    <nc r="K29" t="inlineStr">
      <is>
        <t>12/16 AM</t>
        <phoneticPr fontId="0" type="noConversion"/>
      </is>
    </nc>
  </rcc>
  <rcc rId="10629" sId="9">
    <oc r="K30" t="inlineStr">
      <is>
        <t>12/12 AM</t>
        <phoneticPr fontId="0" type="noConversion"/>
      </is>
    </oc>
    <nc r="K30" t="inlineStr">
      <is>
        <t>12/19 AM</t>
        <phoneticPr fontId="0" type="noConversion"/>
      </is>
    </nc>
  </rcc>
  <rcc rId="10630" sId="9">
    <oc r="H30" t="inlineStr">
      <is>
        <t>12/12 AM</t>
        <phoneticPr fontId="0" type="noConversion"/>
      </is>
    </oc>
    <nc r="H30" t="inlineStr">
      <is>
        <t>12/19 AM</t>
        <phoneticPr fontId="0" type="noConversion"/>
      </is>
    </nc>
  </rcc>
  <rcc rId="10631" sId="9">
    <oc r="H31" t="inlineStr">
      <is>
        <t>12/15 AM</t>
        <phoneticPr fontId="0" type="noConversion"/>
      </is>
    </oc>
    <nc r="H31" t="inlineStr">
      <is>
        <t>12/22 AM</t>
        <phoneticPr fontId="0" type="noConversion"/>
      </is>
    </nc>
  </rcc>
  <rcc rId="10632" sId="9">
    <oc r="K31" t="inlineStr">
      <is>
        <t>12/15 AM</t>
        <phoneticPr fontId="0" type="noConversion"/>
      </is>
    </oc>
    <nc r="K31" t="inlineStr">
      <is>
        <t>12/22 AM</t>
        <phoneticPr fontId="0" type="noConversion"/>
      </is>
    </nc>
  </rcc>
  <rcc rId="10633" sId="9">
    <oc r="A39" t="inlineStr">
      <is>
        <t>HEUNG-A PUSAN</t>
      </is>
    </oc>
    <nc r="A39" t="inlineStr">
      <is>
        <t>HEUNG-A PUSAN</t>
        <phoneticPr fontId="0" type="noConversion"/>
      </is>
    </nc>
  </rcc>
  <rcc rId="10634" sId="9">
    <oc r="A40" t="inlineStr">
      <is>
        <t>HEUNG-A PUSAN</t>
      </is>
    </oc>
    <nc r="A40" t="inlineStr">
      <is>
        <t>HEUNG-A PUSAN</t>
        <phoneticPr fontId="0" type="noConversion"/>
      </is>
    </nc>
  </rcc>
  <rcc rId="10635" sId="9">
    <oc r="A41" t="inlineStr">
      <is>
        <t>NOVA</t>
      </is>
    </oc>
    <nc r="A41" t="inlineStr">
      <is>
        <t>NOVA</t>
        <phoneticPr fontId="0" type="noConversion"/>
      </is>
    </nc>
  </rcc>
  <rcc rId="10636" sId="9">
    <oc r="E39" t="inlineStr">
      <is>
        <t>0986S</t>
        <phoneticPr fontId="0" type="noConversion"/>
      </is>
    </oc>
    <nc r="E39" t="inlineStr">
      <is>
        <t>0988S</t>
        <phoneticPr fontId="0" type="noConversion"/>
      </is>
    </nc>
  </rcc>
  <rcc rId="10637" sId="9">
    <oc r="E40" t="inlineStr">
      <is>
        <t>0987S</t>
        <phoneticPr fontId="0" type="noConversion"/>
      </is>
    </oc>
    <nc r="E40" t="inlineStr">
      <is>
        <t>0989S</t>
        <phoneticPr fontId="0" type="noConversion"/>
      </is>
    </nc>
  </rcc>
  <rcc rId="10638" sId="9">
    <oc r="E41" t="inlineStr">
      <is>
        <t>0704S</t>
        <phoneticPr fontId="0" type="noConversion"/>
      </is>
    </oc>
    <nc r="E41" t="inlineStr">
      <is>
        <t>0706S</t>
        <phoneticPr fontId="0" type="noConversion"/>
      </is>
    </nc>
  </rcc>
  <rcc rId="10639" sId="9" numFmtId="19">
    <oc r="N39">
      <v>42719</v>
    </oc>
    <nc r="N39">
      <v>42726</v>
    </nc>
  </rcc>
  <rcc rId="10640" sId="9" numFmtId="19">
    <oc r="Q39">
      <v>42720</v>
    </oc>
    <nc r="Q39">
      <v>42727</v>
    </nc>
  </rcc>
  <rcc rId="10641" sId="9" numFmtId="19">
    <oc r="Q40">
      <v>42723</v>
    </oc>
    <nc r="Q40">
      <v>42730</v>
    </nc>
  </rcc>
  <rcc rId="10642" sId="9" numFmtId="19">
    <oc r="N40">
      <v>42722</v>
    </oc>
    <nc r="N40">
      <v>42729</v>
    </nc>
  </rcc>
  <rcc rId="10643" sId="9" numFmtId="19">
    <oc r="N41">
      <v>42724</v>
    </oc>
    <nc r="N41">
      <v>42731</v>
    </nc>
  </rcc>
  <rcc rId="10644" sId="9" numFmtId="19">
    <oc r="Q41">
      <v>42725</v>
    </oc>
    <nc r="Q41">
      <v>42732</v>
    </nc>
  </rcc>
  <rcc rId="10645" sId="9">
    <oc r="H39" t="inlineStr">
      <is>
        <t>12/13 AM</t>
        <phoneticPr fontId="0" type="noConversion"/>
      </is>
    </oc>
    <nc r="H39" t="inlineStr">
      <is>
        <t>12/20 AM</t>
        <phoneticPr fontId="0" type="noConversion"/>
      </is>
    </nc>
  </rcc>
  <rcc rId="10646" sId="9">
    <oc r="K39" t="inlineStr">
      <is>
        <t>12/13 AM</t>
        <phoneticPr fontId="0" type="noConversion"/>
      </is>
    </oc>
    <nc r="K39" t="inlineStr">
      <is>
        <t>12/20 AM</t>
        <phoneticPr fontId="0" type="noConversion"/>
      </is>
    </nc>
  </rcc>
  <rcc rId="10647" sId="9">
    <oc r="K40" t="inlineStr">
      <is>
        <t>12/15 AM</t>
        <phoneticPr fontId="0" type="noConversion"/>
      </is>
    </oc>
    <nc r="K40" t="inlineStr">
      <is>
        <t>12/22 AM</t>
        <phoneticPr fontId="0" type="noConversion"/>
      </is>
    </nc>
  </rcc>
  <rcc rId="10648" sId="9">
    <oc r="H40" t="inlineStr">
      <is>
        <t>12/15 AM</t>
        <phoneticPr fontId="0" type="noConversion"/>
      </is>
    </oc>
    <nc r="H40" t="inlineStr">
      <is>
        <t>12/22 AM</t>
        <phoneticPr fontId="0" type="noConversion"/>
      </is>
    </nc>
  </rcc>
  <rcc rId="10649" sId="9">
    <oc r="H41" t="inlineStr">
      <is>
        <t>12/16 AM</t>
        <phoneticPr fontId="0" type="noConversion"/>
      </is>
    </oc>
    <nc r="H41" t="inlineStr">
      <is>
        <t>12/23 AM</t>
        <phoneticPr fontId="0" type="noConversion"/>
      </is>
    </nc>
  </rcc>
  <rcc rId="10650" sId="9">
    <oc r="K41" t="inlineStr">
      <is>
        <t>12/16 AM</t>
        <phoneticPr fontId="0" type="noConversion"/>
      </is>
    </oc>
    <nc r="K41" t="inlineStr">
      <is>
        <t>12/23 AM</t>
        <phoneticPr fontId="0" type="noConversion"/>
      </is>
    </nc>
  </rcc>
  <rcc rId="10651" sId="9">
    <oc r="E48" t="inlineStr">
      <is>
        <t>0986S</t>
      </is>
    </oc>
    <nc r="E48" t="inlineStr">
      <is>
        <t>0988S</t>
      </is>
    </nc>
  </rcc>
  <rcc rId="10652" sId="9">
    <oc r="H48" t="inlineStr">
      <is>
        <t>12/13 AM</t>
      </is>
    </oc>
    <nc r="H48" t="inlineStr">
      <is>
        <t>12/20 AM</t>
      </is>
    </nc>
  </rcc>
  <rcc rId="10653" sId="9">
    <oc r="K48" t="inlineStr">
      <is>
        <t>12/13 AM</t>
      </is>
    </oc>
    <nc r="K48" t="inlineStr">
      <is>
        <t>12/20 AM</t>
      </is>
    </nc>
  </rcc>
  <rcc rId="10654" sId="9" numFmtId="19">
    <oc r="N48">
      <v>42719</v>
    </oc>
    <nc r="N48">
      <v>42726</v>
    </nc>
  </rcc>
  <rcc rId="10655" sId="9" numFmtId="19">
    <oc r="Q48">
      <v>42720</v>
    </oc>
    <nc r="Q48">
      <v>42727</v>
    </nc>
  </rcc>
  <rcc rId="10656" sId="9">
    <oc r="E49" t="inlineStr">
      <is>
        <t>0987S</t>
      </is>
    </oc>
    <nc r="E49" t="inlineStr">
      <is>
        <t>0989S</t>
      </is>
    </nc>
  </rcc>
  <rcc rId="10657" sId="9">
    <oc r="H49" t="inlineStr">
      <is>
        <t>12/15 AM</t>
      </is>
    </oc>
    <nc r="H49" t="inlineStr">
      <is>
        <t>12/22 AM</t>
      </is>
    </nc>
  </rcc>
  <rcc rId="10658" sId="9">
    <oc r="K49" t="inlineStr">
      <is>
        <t>12/15 AM</t>
      </is>
    </oc>
    <nc r="K49" t="inlineStr">
      <is>
        <t>12/22 AM</t>
      </is>
    </nc>
  </rcc>
  <rcc rId="10659" sId="9" numFmtId="19">
    <oc r="N49">
      <v>42722</v>
    </oc>
    <nc r="N49">
      <v>42729</v>
    </nc>
  </rcc>
  <rcc rId="10660" sId="9" numFmtId="19">
    <oc r="Q49">
      <v>42723</v>
    </oc>
    <nc r="Q49">
      <v>42730</v>
    </nc>
  </rcc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61" sId="9">
    <oc r="A42" t="inlineStr">
      <is>
        <r>
          <rPr>
            <b/>
            <sz val="10"/>
            <color indexed="30"/>
            <rFont val="바탕"/>
            <family val="1"/>
            <charset val="129"/>
          </rPr>
          <t>★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신선대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국보</t>
        </r>
        <r>
          <rPr>
            <b/>
            <sz val="10"/>
            <color indexed="30"/>
            <rFont val="Times New Roman"/>
            <family val="1"/>
          </rPr>
          <t xml:space="preserve"> (KBCT CFS) / </t>
        </r>
        <r>
          <rPr>
            <b/>
            <sz val="10"/>
            <color indexed="30"/>
            <rFont val="바탕"/>
            <family val="1"/>
            <charset val="129"/>
          </rPr>
          <t>김성웅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과장</t>
        </r>
        <r>
          <rPr>
            <b/>
            <sz val="10"/>
            <color indexed="30"/>
            <rFont val="Times New Roman"/>
            <family val="1"/>
          </rPr>
          <t xml:space="preserve"> / T.051-640-4809, F.051-640-4811 / </t>
        </r>
        <r>
          <rPr>
            <b/>
            <sz val="10"/>
            <color indexed="30"/>
            <rFont val="바탕"/>
            <family val="1"/>
            <charset val="129"/>
          </rPr>
          <t>부산본부세관</t>
        </r>
        <r>
          <rPr>
            <b/>
            <sz val="10"/>
            <color indexed="30"/>
            <rFont val="Times New Roman"/>
            <family val="1"/>
          </rPr>
          <t xml:space="preserve"> / </t>
        </r>
        <r>
          <rPr>
            <b/>
            <sz val="10"/>
            <color indexed="30"/>
            <rFont val="바탕"/>
            <family val="1"/>
            <charset val="129"/>
          </rPr>
          <t>창고코드</t>
        </r>
        <r>
          <rPr>
            <b/>
            <sz val="10"/>
            <color indexed="30"/>
            <rFont val="Times New Roman"/>
            <family val="1"/>
          </rPr>
          <t xml:space="preserve"> : 03077077</t>
        </r>
      </is>
    </oc>
    <nc r="A42" t="inlineStr">
      <is>
        <r>
          <rPr>
            <b/>
            <sz val="10"/>
            <color indexed="30"/>
            <rFont val="바탕"/>
            <family val="1"/>
            <charset val="129"/>
          </rPr>
          <t>★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신선대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국보</t>
        </r>
        <r>
          <rPr>
            <b/>
            <sz val="10"/>
            <color indexed="30"/>
            <rFont val="Times New Roman"/>
            <family val="1"/>
          </rPr>
          <t xml:space="preserve"> (KBCT CFS) / </t>
        </r>
        <r>
          <rPr>
            <b/>
            <sz val="10"/>
            <color indexed="30"/>
            <rFont val="바탕"/>
            <family val="1"/>
            <charset val="129"/>
          </rPr>
          <t>김성웅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과장</t>
        </r>
        <r>
          <rPr>
            <b/>
            <sz val="10"/>
            <color indexed="30"/>
            <rFont val="Times New Roman"/>
            <family val="1"/>
          </rPr>
          <t xml:space="preserve"> / T.051-640-4809, F.051-640-4811 / </t>
        </r>
        <r>
          <rPr>
            <b/>
            <sz val="10"/>
            <color indexed="30"/>
            <rFont val="바탕"/>
            <family val="1"/>
            <charset val="129"/>
          </rPr>
          <t>부산본부세관</t>
        </r>
        <r>
          <rPr>
            <b/>
            <sz val="10"/>
            <color indexed="30"/>
            <rFont val="Times New Roman"/>
            <family val="1"/>
          </rPr>
          <t xml:space="preserve"> / </t>
        </r>
        <r>
          <rPr>
            <b/>
            <sz val="10"/>
            <color indexed="30"/>
            <rFont val="바탕"/>
            <family val="1"/>
            <charset val="129"/>
          </rPr>
          <t>창고코드</t>
        </r>
        <r>
          <rPr>
            <b/>
            <sz val="10"/>
            <color indexed="30"/>
            <rFont val="Times New Roman"/>
            <family val="1"/>
          </rPr>
          <t xml:space="preserve"> : 03077077</t>
        </r>
        <phoneticPr fontId="2" type="noConversion"/>
      </is>
    </nc>
  </rcc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62" sId="9">
    <oc r="A50" t="inlineStr">
      <is>
        <r>
          <rPr>
            <b/>
            <sz val="10"/>
            <color indexed="30"/>
            <rFont val="바탕"/>
            <family val="1"/>
            <charset val="129"/>
          </rPr>
          <t>★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신선대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국보</t>
        </r>
        <r>
          <rPr>
            <b/>
            <sz val="10"/>
            <color indexed="30"/>
            <rFont val="Times New Roman"/>
            <family val="1"/>
          </rPr>
          <t xml:space="preserve"> (KBCT CFS) / </t>
        </r>
        <r>
          <rPr>
            <b/>
            <sz val="10"/>
            <color indexed="30"/>
            <rFont val="바탕"/>
            <family val="1"/>
            <charset val="129"/>
          </rPr>
          <t>김성웅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과장</t>
        </r>
        <r>
          <rPr>
            <b/>
            <sz val="10"/>
            <color indexed="30"/>
            <rFont val="Times New Roman"/>
            <family val="1"/>
          </rPr>
          <t xml:space="preserve"> / T.051-640-4809, F.051-640-4811 / </t>
        </r>
        <r>
          <rPr>
            <b/>
            <sz val="10"/>
            <color indexed="30"/>
            <rFont val="바탕"/>
            <family val="1"/>
            <charset val="129"/>
          </rPr>
          <t>부산본부세관</t>
        </r>
        <r>
          <rPr>
            <b/>
            <sz val="10"/>
            <color indexed="30"/>
            <rFont val="Times New Roman"/>
            <family val="1"/>
          </rPr>
          <t xml:space="preserve"> / </t>
        </r>
        <r>
          <rPr>
            <b/>
            <sz val="10"/>
            <color indexed="30"/>
            <rFont val="바탕"/>
            <family val="1"/>
            <charset val="129"/>
          </rPr>
          <t>창고코드</t>
        </r>
        <r>
          <rPr>
            <b/>
            <sz val="10"/>
            <color indexed="30"/>
            <rFont val="Times New Roman"/>
            <family val="1"/>
          </rPr>
          <t xml:space="preserve"> : 03077077</t>
        </r>
        <phoneticPr fontId="2" type="noConversion"/>
      </is>
    </oc>
    <nc r="A50" t="inlineStr">
      <is>
        <r>
          <rPr>
            <b/>
            <sz val="10"/>
            <color indexed="30"/>
            <rFont val="바탕"/>
            <family val="1"/>
            <charset val="129"/>
          </rPr>
          <t>★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신선대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국보</t>
        </r>
        <r>
          <rPr>
            <b/>
            <sz val="10"/>
            <color indexed="30"/>
            <rFont val="Times New Roman"/>
            <family val="1"/>
          </rPr>
          <t xml:space="preserve"> (KBCT CFS) / </t>
        </r>
        <r>
          <rPr>
            <b/>
            <sz val="10"/>
            <color indexed="30"/>
            <rFont val="바탕"/>
            <family val="1"/>
            <charset val="129"/>
          </rPr>
          <t>배정욱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과장</t>
        </r>
        <r>
          <rPr>
            <b/>
            <sz val="10"/>
            <color indexed="30"/>
            <rFont val="Times New Roman"/>
            <family val="1"/>
          </rPr>
          <t xml:space="preserve"> / T.051-640-4867, F.051-640-4811 / </t>
        </r>
        <r>
          <rPr>
            <b/>
            <sz val="10"/>
            <color indexed="30"/>
            <rFont val="바탕"/>
            <family val="1"/>
            <charset val="129"/>
          </rPr>
          <t>부산본부세관</t>
        </r>
        <r>
          <rPr>
            <b/>
            <sz val="10"/>
            <color indexed="30"/>
            <rFont val="Times New Roman"/>
            <family val="1"/>
          </rPr>
          <t xml:space="preserve"> / </t>
        </r>
        <r>
          <rPr>
            <b/>
            <sz val="10"/>
            <color indexed="30"/>
            <rFont val="바탕"/>
            <family val="1"/>
            <charset val="129"/>
          </rPr>
          <t>창고코드</t>
        </r>
        <r>
          <rPr>
            <b/>
            <sz val="10"/>
            <color indexed="30"/>
            <rFont val="Times New Roman"/>
            <family val="1"/>
          </rPr>
          <t xml:space="preserve"> : 03077077</t>
        </r>
        <phoneticPr fontId="2" type="noConversion"/>
      </is>
    </nc>
  </rcc>
  <rcc rId="10663" sId="9">
    <oc r="A42" t="inlineStr">
      <is>
        <r>
          <rPr>
            <b/>
            <sz val="10"/>
            <color indexed="30"/>
            <rFont val="바탕"/>
            <family val="1"/>
            <charset val="129"/>
          </rPr>
          <t>★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신선대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국보</t>
        </r>
        <r>
          <rPr>
            <b/>
            <sz val="10"/>
            <color indexed="30"/>
            <rFont val="Times New Roman"/>
            <family val="1"/>
          </rPr>
          <t xml:space="preserve"> (KBCT CFS) / </t>
        </r>
        <r>
          <rPr>
            <b/>
            <sz val="10"/>
            <color indexed="30"/>
            <rFont val="바탕"/>
            <family val="1"/>
            <charset val="129"/>
          </rPr>
          <t>김성웅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과장</t>
        </r>
        <r>
          <rPr>
            <b/>
            <sz val="10"/>
            <color indexed="30"/>
            <rFont val="Times New Roman"/>
            <family val="1"/>
          </rPr>
          <t xml:space="preserve"> / T.051-640-4809, F.051-640-4811 / </t>
        </r>
        <r>
          <rPr>
            <b/>
            <sz val="10"/>
            <color indexed="30"/>
            <rFont val="바탕"/>
            <family val="1"/>
            <charset val="129"/>
          </rPr>
          <t>부산본부세관</t>
        </r>
        <r>
          <rPr>
            <b/>
            <sz val="10"/>
            <color indexed="30"/>
            <rFont val="Times New Roman"/>
            <family val="1"/>
          </rPr>
          <t xml:space="preserve"> / </t>
        </r>
        <r>
          <rPr>
            <b/>
            <sz val="10"/>
            <color indexed="30"/>
            <rFont val="바탕"/>
            <family val="1"/>
            <charset val="129"/>
          </rPr>
          <t>창고코드</t>
        </r>
        <r>
          <rPr>
            <b/>
            <sz val="10"/>
            <color indexed="30"/>
            <rFont val="Times New Roman"/>
            <family val="1"/>
          </rPr>
          <t xml:space="preserve"> : 03077077</t>
        </r>
        <phoneticPr fontId="2" type="noConversion"/>
      </is>
    </oc>
    <nc r="A42" t="inlineStr">
      <is>
        <r>
          <rPr>
            <b/>
            <sz val="10"/>
            <color indexed="30"/>
            <rFont val="바탕"/>
            <family val="1"/>
            <charset val="129"/>
          </rPr>
          <t>★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신선대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국보</t>
        </r>
        <r>
          <rPr>
            <b/>
            <sz val="10"/>
            <color indexed="30"/>
            <rFont val="Times New Roman"/>
            <family val="1"/>
          </rPr>
          <t xml:space="preserve"> (KBCT CFS) /  </t>
        </r>
        <r>
          <rPr>
            <b/>
            <sz val="10"/>
            <color indexed="30"/>
            <rFont val="바탕"/>
            <family val="1"/>
            <charset val="129"/>
          </rPr>
          <t>배정욱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과장</t>
        </r>
        <r>
          <rPr>
            <b/>
            <sz val="10"/>
            <color indexed="30"/>
            <rFont val="Times New Roman"/>
            <family val="1"/>
          </rPr>
          <t xml:space="preserve"> / T.051-640-4867, F.051-640-4811 / </t>
        </r>
        <r>
          <rPr>
            <b/>
            <sz val="10"/>
            <color indexed="30"/>
            <rFont val="바탕"/>
            <family val="1"/>
            <charset val="129"/>
          </rPr>
          <t>부산본부세관</t>
        </r>
        <r>
          <rPr>
            <b/>
            <sz val="10"/>
            <color indexed="30"/>
            <rFont val="Times New Roman"/>
            <family val="1"/>
          </rPr>
          <t xml:space="preserve"> / </t>
        </r>
        <r>
          <rPr>
            <b/>
            <sz val="10"/>
            <color indexed="30"/>
            <rFont val="바탕"/>
            <family val="1"/>
            <charset val="129"/>
          </rPr>
          <t>창고코드</t>
        </r>
        <r>
          <rPr>
            <b/>
            <sz val="10"/>
            <color indexed="30"/>
            <rFont val="Times New Roman"/>
            <family val="1"/>
          </rPr>
          <t xml:space="preserve"> : 03077077</t>
        </r>
        <phoneticPr fontId="2" type="noConversion"/>
      </is>
    </nc>
  </rcc>
  <rcc rId="10664" sId="9">
    <oc r="H43" t="inlineStr">
      <is>
        <t>,</t>
        <phoneticPr fontId="0" type="noConversion"/>
      </is>
    </oc>
    <nc r="H43"/>
  </rcc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65" sId="9">
    <oc r="A23" t="inlineStr">
      <is>
        <r>
          <rPr>
            <b/>
            <sz val="10"/>
            <color indexed="30"/>
            <rFont val="바탕"/>
            <family val="1"/>
            <charset val="129"/>
          </rPr>
          <t>★</t>
        </r>
        <r>
          <rPr>
            <b/>
            <sz val="10"/>
            <color indexed="30"/>
            <rFont val="Times New Roman"/>
            <family val="1"/>
          </rPr>
          <t xml:space="preserve"> CFS(YOK/NAG) : </t>
        </r>
        <r>
          <rPr>
            <b/>
            <sz val="10"/>
            <color indexed="30"/>
            <rFont val="바탕"/>
            <family val="1"/>
            <charset val="129"/>
          </rPr>
          <t>인터지스</t>
        </r>
        <r>
          <rPr>
            <b/>
            <sz val="10"/>
            <color indexed="30"/>
            <rFont val="Times New Roman"/>
            <family val="1"/>
          </rPr>
          <t xml:space="preserve"> 7</t>
        </r>
        <r>
          <rPr>
            <b/>
            <sz val="10"/>
            <color indexed="30"/>
            <rFont val="바탕"/>
            <family val="1"/>
            <charset val="129"/>
          </rPr>
          <t>부두</t>
        </r>
        <r>
          <rPr>
            <b/>
            <sz val="10"/>
            <color indexed="30"/>
            <rFont val="Times New Roman"/>
            <family val="1"/>
          </rPr>
          <t xml:space="preserve"> / </t>
        </r>
        <r>
          <rPr>
            <b/>
            <sz val="10"/>
            <color indexed="30"/>
            <rFont val="바탕"/>
            <family val="1"/>
            <charset val="129"/>
          </rPr>
          <t>고명현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대리</t>
        </r>
        <r>
          <rPr>
            <b/>
            <sz val="10"/>
            <color indexed="30"/>
            <rFont val="Times New Roman"/>
            <family val="1"/>
          </rPr>
          <t xml:space="preserve"> / T.051-640-2256, F.051-640-2250 / </t>
        </r>
        <r>
          <rPr>
            <b/>
            <sz val="10"/>
            <color indexed="30"/>
            <rFont val="바탕"/>
            <family val="1"/>
            <charset val="129"/>
          </rPr>
          <t>부산본부세관</t>
        </r>
        <r>
          <rPr>
            <b/>
            <sz val="10"/>
            <color indexed="30"/>
            <rFont val="Times New Roman"/>
            <family val="1"/>
          </rPr>
          <t xml:space="preserve"> / </t>
        </r>
        <r>
          <rPr>
            <b/>
            <sz val="10"/>
            <color indexed="30"/>
            <rFont val="바탕"/>
            <family val="1"/>
            <charset val="129"/>
          </rPr>
          <t>창고코드</t>
        </r>
        <r>
          <rPr>
            <b/>
            <sz val="10"/>
            <color indexed="30"/>
            <rFont val="Times New Roman"/>
            <family val="1"/>
          </rPr>
          <t xml:space="preserve"> : 03086342</t>
        </r>
        <phoneticPr fontId="2" type="noConversion"/>
      </is>
    </oc>
    <nc r="A23" t="inlineStr">
      <is>
        <r>
          <rPr>
            <b/>
            <sz val="10"/>
            <color indexed="30"/>
            <rFont val="바탕"/>
            <family val="1"/>
            <charset val="129"/>
          </rPr>
          <t>★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인터지스</t>
        </r>
        <r>
          <rPr>
            <b/>
            <sz val="10"/>
            <color indexed="30"/>
            <rFont val="Times New Roman"/>
            <family val="1"/>
          </rPr>
          <t xml:space="preserve"> 7</t>
        </r>
        <r>
          <rPr>
            <b/>
            <sz val="10"/>
            <color indexed="30"/>
            <rFont val="바탕"/>
            <family val="1"/>
            <charset val="129"/>
          </rPr>
          <t>부두</t>
        </r>
        <r>
          <rPr>
            <b/>
            <sz val="10"/>
            <color indexed="30"/>
            <rFont val="Times New Roman"/>
            <family val="1"/>
          </rPr>
          <t xml:space="preserve"> /  </t>
        </r>
        <r>
          <rPr>
            <b/>
            <sz val="10"/>
            <color indexed="30"/>
            <rFont val="바탕"/>
            <family val="1"/>
            <charset val="129"/>
          </rPr>
          <t>김한석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대리님</t>
        </r>
        <r>
          <rPr>
            <b/>
            <sz val="10"/>
            <color indexed="30"/>
            <rFont val="Times New Roman"/>
            <family val="1"/>
          </rPr>
          <t xml:space="preserve"> (TOK), </t>
        </r>
        <r>
          <rPr>
            <b/>
            <sz val="10"/>
            <color indexed="30"/>
            <rFont val="바탕"/>
            <family val="1"/>
            <charset val="129"/>
          </rPr>
          <t>임문섭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계장님</t>
        </r>
        <r>
          <rPr>
            <b/>
            <sz val="10"/>
            <color indexed="30"/>
            <rFont val="Times New Roman"/>
            <family val="1"/>
          </rPr>
          <t xml:space="preserve">(YOK,NAG) / T.051-640-2256, F.051-640-2250 / </t>
        </r>
        <r>
          <rPr>
            <b/>
            <sz val="10"/>
            <color indexed="30"/>
            <rFont val="바탕"/>
            <family val="1"/>
            <charset val="129"/>
          </rPr>
          <t>부산본부세관</t>
        </r>
        <r>
          <rPr>
            <b/>
            <sz val="10"/>
            <color indexed="30"/>
            <rFont val="Times New Roman"/>
            <family val="1"/>
          </rPr>
          <t xml:space="preserve"> / </t>
        </r>
        <r>
          <rPr>
            <b/>
            <sz val="10"/>
            <color indexed="30"/>
            <rFont val="바탕"/>
            <family val="1"/>
            <charset val="129"/>
          </rPr>
          <t>창고코드</t>
        </r>
        <r>
          <rPr>
            <b/>
            <sz val="10"/>
            <color indexed="30"/>
            <rFont val="Times New Roman"/>
            <family val="1"/>
          </rPr>
          <t xml:space="preserve"> : 03086342</t>
        </r>
        <phoneticPr fontId="2" type="noConversion"/>
      </is>
    </nc>
  </rcc>
  <rfmt sheetId="9" sqref="A23:U23">
    <dxf>
      <alignment wrapText="1" readingOrder="0"/>
    </dxf>
  </rfmt>
  <rfmt sheetId="9" sqref="A23:U23">
    <dxf>
      <alignment wrapText="0" readingOrder="0"/>
    </dxf>
  </rfmt>
  <rfmt sheetId="9" sqref="A23:U23">
    <dxf>
      <alignment wrapText="1" readingOrder="0"/>
    </dxf>
  </rfmt>
  <rcv guid="{CEF94F8E-0E9A-4E2F-BC97-E332ECB617CA}" action="delete"/>
  <rcv guid="{CEF94F8E-0E9A-4E2F-BC97-E332ECB617CA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942" sId="2">
    <oc r="E20" t="inlineStr">
      <is>
        <t>1648W</t>
      </is>
    </oc>
    <nc r="E20" t="inlineStr">
      <is>
        <t>1649W</t>
      </is>
    </nc>
  </rcc>
  <rcc rId="7943" sId="2">
    <oc r="H20" t="inlineStr">
      <is>
        <t>11/28 AM10</t>
      </is>
    </oc>
    <nc r="H20" t="inlineStr">
      <is>
        <t>12/5 AM10</t>
      </is>
    </nc>
  </rcc>
  <rcc rId="7944" sId="2">
    <oc r="I20" t="inlineStr">
      <is>
        <t>11/28 AM10</t>
      </is>
    </oc>
    <nc r="I20" t="inlineStr">
      <is>
        <t>12/5 AM10</t>
      </is>
    </nc>
  </rcc>
  <rcc rId="7945" sId="2" numFmtId="19">
    <oc r="L20">
      <v>42704</v>
    </oc>
    <nc r="L20">
      <v>42711</v>
    </nc>
  </rcc>
  <rcc rId="7946" sId="2" numFmtId="19">
    <oc r="P20">
      <v>42707</v>
    </oc>
    <nc r="P20">
      <v>42714</v>
    </nc>
  </rcc>
  <rcc rId="7947" sId="2">
    <oc r="E21" t="inlineStr">
      <is>
        <t>1648W</t>
      </is>
    </oc>
    <nc r="E21" t="inlineStr">
      <is>
        <t>1649W</t>
      </is>
    </nc>
  </rcc>
  <rcc rId="7948" sId="2">
    <oc r="H21" t="inlineStr">
      <is>
        <t>12/1 AM10</t>
      </is>
    </oc>
    <nc r="H21" t="inlineStr">
      <is>
        <t>12/8 AM10</t>
      </is>
    </nc>
  </rcc>
  <rcc rId="7949" sId="2">
    <oc r="I21" t="inlineStr">
      <is>
        <t>12/1 AM10</t>
      </is>
    </oc>
    <nc r="I21" t="inlineStr">
      <is>
        <t>12/8 AM10</t>
      </is>
    </nc>
  </rcc>
  <rcc rId="7950" sId="2" numFmtId="19">
    <oc r="L21">
      <v>42707</v>
    </oc>
    <nc r="L21">
      <v>42714</v>
    </nc>
  </rcc>
  <rcc rId="7951" sId="2" numFmtId="19">
    <oc r="P21">
      <v>42710</v>
    </oc>
    <nc r="P21">
      <v>42717</v>
    </nc>
  </rcc>
  <rcc rId="7952" sId="2">
    <oc r="E22" t="inlineStr">
      <is>
        <t>1649W</t>
      </is>
    </oc>
    <nc r="E22" t="inlineStr">
      <is>
        <t>1650W</t>
      </is>
    </nc>
  </rcc>
  <rcc rId="7953" sId="2">
    <oc r="H22" t="inlineStr">
      <is>
        <t>12/5 AM10</t>
      </is>
    </oc>
    <nc r="H22" t="inlineStr">
      <is>
        <t>12/12 AM10</t>
      </is>
    </nc>
  </rcc>
  <rcc rId="7954" sId="2">
    <oc r="I22" t="inlineStr">
      <is>
        <t>12/5 AM10</t>
      </is>
    </oc>
    <nc r="I22" t="inlineStr">
      <is>
        <t>12/12 AM10</t>
      </is>
    </nc>
  </rcc>
  <rcc rId="7955" sId="2" numFmtId="19">
    <oc r="L22">
      <v>42711</v>
    </oc>
    <nc r="L22">
      <v>42718</v>
    </nc>
  </rcc>
  <rcc rId="7956" sId="2" numFmtId="19">
    <oc r="P22">
      <v>42714</v>
    </oc>
    <nc r="P22">
      <v>42721</v>
    </nc>
  </rcc>
  <rcc rId="7957" sId="2">
    <oc r="E23" t="inlineStr">
      <is>
        <t>1649W</t>
      </is>
    </oc>
    <nc r="E23" t="inlineStr">
      <is>
        <t>1650W</t>
      </is>
    </nc>
  </rcc>
  <rcc rId="7958" sId="2">
    <oc r="H23" t="inlineStr">
      <is>
        <t>12/8 AM10</t>
      </is>
    </oc>
    <nc r="H23" t="inlineStr">
      <is>
        <t>12/15 AM10</t>
      </is>
    </nc>
  </rcc>
  <rcc rId="7959" sId="2">
    <oc r="I23" t="inlineStr">
      <is>
        <t>12/8 AM10</t>
      </is>
    </oc>
    <nc r="I23" t="inlineStr">
      <is>
        <t>12/15 AM10</t>
      </is>
    </nc>
  </rcc>
  <rcc rId="7960" sId="2" numFmtId="19">
    <oc r="L23">
      <v>42714</v>
    </oc>
    <nc r="L23">
      <v>42721</v>
    </nc>
  </rcc>
  <rcc rId="7961" sId="2" numFmtId="19">
    <oc r="P23">
      <v>42717</v>
    </oc>
    <nc r="P23">
      <v>42724</v>
    </nc>
  </rcc>
  <rcc rId="7962" sId="2">
    <oc r="E24" t="inlineStr">
      <is>
        <t>1650W</t>
      </is>
    </oc>
    <nc r="E24" t="inlineStr">
      <is>
        <t>1651W</t>
      </is>
    </nc>
  </rcc>
  <rcc rId="7963" sId="2">
    <oc r="H24" t="inlineStr">
      <is>
        <t>12/12 AM10</t>
      </is>
    </oc>
    <nc r="H24" t="inlineStr">
      <is>
        <t>12/19 AM10</t>
      </is>
    </nc>
  </rcc>
  <rcc rId="7964" sId="2">
    <oc r="I24" t="inlineStr">
      <is>
        <t>12/12 AM10</t>
      </is>
    </oc>
    <nc r="I24" t="inlineStr">
      <is>
        <t>12/19 AM10</t>
      </is>
    </nc>
  </rcc>
  <rcc rId="7965" sId="2" numFmtId="19">
    <oc r="L24">
      <v>42718</v>
    </oc>
    <nc r="L24">
      <v>42725</v>
    </nc>
  </rcc>
  <rcc rId="7966" sId="2" numFmtId="19">
    <oc r="P24">
      <v>42721</v>
    </oc>
    <nc r="P24">
      <v>42728</v>
    </nc>
  </rcc>
  <rcc rId="7967" sId="2">
    <oc r="E25" t="inlineStr">
      <is>
        <t>1650W</t>
      </is>
    </oc>
    <nc r="E25" t="inlineStr">
      <is>
        <t>1651W</t>
      </is>
    </nc>
  </rcc>
  <rcc rId="7968" sId="2">
    <oc r="H25" t="inlineStr">
      <is>
        <t>12/15 AM10</t>
      </is>
    </oc>
    <nc r="H25" t="inlineStr">
      <is>
        <t>12/22 AM10</t>
      </is>
    </nc>
  </rcc>
  <rcc rId="7969" sId="2">
    <oc r="I25" t="inlineStr">
      <is>
        <t>12/15 AM10</t>
      </is>
    </oc>
    <nc r="I25" t="inlineStr">
      <is>
        <t>12/22 AM10</t>
      </is>
    </nc>
  </rcc>
  <rcc rId="7970" sId="2" numFmtId="19">
    <oc r="L25">
      <v>42721</v>
    </oc>
    <nc r="L25">
      <v>42728</v>
    </nc>
  </rcc>
  <rcc rId="7971" sId="2" numFmtId="19">
    <oc r="P25">
      <v>42724</v>
    </oc>
    <nc r="P25">
      <v>42731</v>
    </nc>
  </rcc>
  <rcc rId="7972" sId="2">
    <oc r="E26" t="inlineStr">
      <is>
        <t>1651W</t>
      </is>
    </oc>
    <nc r="E26" t="inlineStr">
      <is>
        <t>1652W</t>
      </is>
    </nc>
  </rcc>
  <rcc rId="7973" sId="2">
    <oc r="H26" t="inlineStr">
      <is>
        <t>12/19 AM10</t>
      </is>
    </oc>
    <nc r="H26" t="inlineStr">
      <is>
        <t>12/26 AM10</t>
      </is>
    </nc>
  </rcc>
  <rcc rId="7974" sId="2">
    <oc r="I26" t="inlineStr">
      <is>
        <t>12/19 AM10</t>
      </is>
    </oc>
    <nc r="I26" t="inlineStr">
      <is>
        <t>12/26 AM10</t>
      </is>
    </nc>
  </rcc>
  <rcc rId="7975" sId="2" numFmtId="19">
    <oc r="L26">
      <v>42725</v>
    </oc>
    <nc r="L26">
      <v>42732</v>
    </nc>
  </rcc>
  <rcc rId="7976" sId="2" numFmtId="19">
    <oc r="P26">
      <v>42728</v>
    </oc>
    <nc r="P26">
      <v>42735</v>
    </nc>
  </rcc>
  <rcc rId="7977" sId="2">
    <oc r="E27" t="inlineStr">
      <is>
        <t>1651W</t>
      </is>
    </oc>
    <nc r="E27" t="inlineStr">
      <is>
        <t>1652W</t>
      </is>
    </nc>
  </rcc>
  <rcc rId="7978" sId="2">
    <oc r="H27" t="inlineStr">
      <is>
        <t>12/22 AM10</t>
      </is>
    </oc>
    <nc r="H27" t="inlineStr">
      <is>
        <t>12/29 AM10</t>
      </is>
    </nc>
  </rcc>
  <rcc rId="7979" sId="2">
    <oc r="I27" t="inlineStr">
      <is>
        <t>12/22 AM10</t>
      </is>
    </oc>
    <nc r="I27" t="inlineStr">
      <is>
        <t>12/29 AM10</t>
      </is>
    </nc>
  </rcc>
  <rcc rId="7980" sId="2" numFmtId="19">
    <oc r="L27">
      <v>42728</v>
    </oc>
    <nc r="L27">
      <v>42735</v>
    </nc>
  </rcc>
  <rcc rId="7981" sId="2" numFmtId="19">
    <oc r="P27">
      <v>42731</v>
    </oc>
    <nc r="P27">
      <v>42372</v>
    </nc>
  </rcc>
  <rcc rId="7982" sId="2">
    <oc r="E28" t="inlineStr">
      <is>
        <t>1652W</t>
      </is>
    </oc>
    <nc r="E28" t="inlineStr">
      <is>
        <t>1653W</t>
      </is>
    </nc>
  </rcc>
  <rcc rId="7983" sId="2">
    <oc r="H28" t="inlineStr">
      <is>
        <t>12/26 AM10</t>
      </is>
    </oc>
    <nc r="H28" t="inlineStr">
      <is>
        <t>1/2 AM10</t>
      </is>
    </nc>
  </rcc>
  <rcc rId="7984" sId="2">
    <oc r="I28" t="inlineStr">
      <is>
        <t>12/26 AM10</t>
      </is>
    </oc>
    <nc r="I28" t="inlineStr">
      <is>
        <t>1/2 AM10</t>
      </is>
    </nc>
  </rcc>
  <rcc rId="7985" sId="2" numFmtId="19">
    <oc r="L28">
      <v>42732</v>
    </oc>
    <nc r="L28">
      <v>42373</v>
    </nc>
  </rcc>
  <rcc rId="7986" sId="2" numFmtId="19">
    <oc r="P28">
      <v>42735</v>
    </oc>
    <nc r="P28">
      <v>42376</v>
    </nc>
  </rcc>
  <rcc rId="7987" sId="2">
    <oc r="E29" t="inlineStr">
      <is>
        <t>1652W</t>
      </is>
    </oc>
    <nc r="E29" t="inlineStr">
      <is>
        <t>1653W</t>
      </is>
    </nc>
  </rcc>
  <rcc rId="7988" sId="2">
    <oc r="H29" t="inlineStr">
      <is>
        <t>12/29 AM10</t>
      </is>
    </oc>
    <nc r="H29" t="inlineStr">
      <is>
        <t>1/5 AM10</t>
      </is>
    </nc>
  </rcc>
  <rcc rId="7989" sId="2">
    <oc r="I29" t="inlineStr">
      <is>
        <t>12/29 AM10</t>
      </is>
    </oc>
    <nc r="I29" t="inlineStr">
      <is>
        <t>1/5 AM10</t>
      </is>
    </nc>
  </rcc>
  <rcc rId="7990" sId="2" numFmtId="19">
    <oc r="L29">
      <v>42735</v>
    </oc>
    <nc r="L29">
      <v>42376</v>
    </nc>
  </rcc>
  <rcc rId="7991" sId="2" numFmtId="19">
    <oc r="P29">
      <v>42372</v>
    </oc>
    <nc r="P29">
      <v>42379</v>
    </nc>
  </rcc>
  <rcc rId="7992" sId="2">
    <oc r="E30" t="inlineStr">
      <is>
        <t>1653W</t>
        <phoneticPr fontId="0" type="noConversion"/>
      </is>
    </oc>
    <nc r="E30" t="inlineStr">
      <is>
        <t>1654W</t>
        <phoneticPr fontId="0" type="noConversion"/>
      </is>
    </nc>
  </rcc>
  <rcc rId="7993" sId="2">
    <oc r="E31" t="inlineStr">
      <is>
        <t>1653W</t>
        <phoneticPr fontId="0" type="noConversion"/>
      </is>
    </oc>
    <nc r="E31" t="inlineStr">
      <is>
        <t>1654W</t>
        <phoneticPr fontId="0" type="noConversion"/>
      </is>
    </nc>
  </rcc>
  <rcc rId="7994" sId="2" numFmtId="19">
    <oc r="L30">
      <v>42373</v>
    </oc>
    <nc r="L30">
      <v>42380</v>
    </nc>
  </rcc>
  <rcc rId="7995" sId="2" numFmtId="19">
    <oc r="P30">
      <v>42376</v>
    </oc>
    <nc r="P30">
      <v>42383</v>
    </nc>
  </rcc>
  <rcc rId="7996" sId="2">
    <oc r="H30" t="inlineStr">
      <is>
        <t>1/2 AM10</t>
        <phoneticPr fontId="0" type="noConversion"/>
      </is>
    </oc>
    <nc r="H30" t="inlineStr">
      <is>
        <t>1/9 AM10</t>
        <phoneticPr fontId="0" type="noConversion"/>
      </is>
    </nc>
  </rcc>
  <rcc rId="7997" sId="2">
    <oc r="I30" t="inlineStr">
      <is>
        <t>1/2 AM10</t>
        <phoneticPr fontId="0" type="noConversion"/>
      </is>
    </oc>
    <nc r="I30" t="inlineStr">
      <is>
        <t>1/9 AM10</t>
        <phoneticPr fontId="0" type="noConversion"/>
      </is>
    </nc>
  </rcc>
  <rcc rId="7998" sId="2" numFmtId="19">
    <oc r="P31">
      <v>42379</v>
    </oc>
    <nc r="P31">
      <v>42386</v>
    </nc>
  </rcc>
  <rcc rId="7999" sId="2" numFmtId="19">
    <oc r="L31">
      <v>42376</v>
    </oc>
    <nc r="L31">
      <v>42383</v>
    </nc>
  </rcc>
  <rcc rId="8000" sId="2">
    <oc r="H31" t="inlineStr">
      <is>
        <t>1/5 AM10</t>
        <phoneticPr fontId="0" type="noConversion"/>
      </is>
    </oc>
    <nc r="H31" t="inlineStr">
      <is>
        <t>1/12 AM10</t>
        <phoneticPr fontId="0" type="noConversion"/>
      </is>
    </nc>
  </rcc>
  <rcc rId="8001" sId="2">
    <oc r="I31" t="inlineStr">
      <is>
        <t>1/5 AM10</t>
        <phoneticPr fontId="0" type="noConversion"/>
      </is>
    </oc>
    <nc r="I31" t="inlineStr">
      <is>
        <t>1/12 AM10</t>
        <phoneticPr fontId="0" type="noConversion"/>
      </is>
    </nc>
  </rcc>
  <rcc rId="8002" sId="2">
    <oc r="E38" t="inlineStr">
      <is>
        <t>1648W</t>
      </is>
    </oc>
    <nc r="E38" t="inlineStr">
      <is>
        <t>1649W</t>
      </is>
    </nc>
  </rcc>
  <rcc rId="8003" sId="2">
    <oc r="H38" t="inlineStr">
      <is>
        <t>11/28 AM10</t>
      </is>
    </oc>
    <nc r="H38" t="inlineStr">
      <is>
        <t>12/5 AM10</t>
      </is>
    </nc>
  </rcc>
  <rcc rId="8004" sId="2">
    <oc r="I38" t="inlineStr">
      <is>
        <t>11/28 AM10</t>
      </is>
    </oc>
    <nc r="I38" t="inlineStr">
      <is>
        <t>12/5 AM10</t>
      </is>
    </nc>
  </rcc>
  <rcc rId="8005" sId="2" numFmtId="19">
    <oc r="L38">
      <v>42704</v>
    </oc>
    <nc r="L38">
      <v>42711</v>
    </nc>
  </rcc>
  <rcc rId="8006" sId="2" numFmtId="19">
    <oc r="P38">
      <v>42707</v>
    </oc>
    <nc r="P38">
      <v>42714</v>
    </nc>
  </rcc>
  <rcc rId="8007" sId="2">
    <oc r="A38" t="inlineStr">
      <is>
        <t>PANCON SUCCESS</t>
      </is>
    </oc>
    <nc r="A38" t="inlineStr">
      <is>
        <t>PANCON SUCCESS</t>
        <phoneticPr fontId="0" type="noConversion"/>
      </is>
    </nc>
  </rcc>
  <rcc rId="8008" sId="2">
    <oc r="A39" t="inlineStr">
      <is>
        <t>PANCON SUCCESS</t>
        <phoneticPr fontId="0" type="noConversion"/>
      </is>
    </oc>
    <nc r="A39" t="inlineStr">
      <is>
        <t>PANCON SUCCESS</t>
        <phoneticPr fontId="0" type="noConversion"/>
      </is>
    </nc>
  </rcc>
  <rcc rId="8009" sId="2">
    <oc r="E39" t="inlineStr">
      <is>
        <t>1649W</t>
        <phoneticPr fontId="0" type="noConversion"/>
      </is>
    </oc>
    <nc r="E39" t="inlineStr">
      <is>
        <t>1650W</t>
        <phoneticPr fontId="0" type="noConversion"/>
      </is>
    </nc>
  </rcc>
  <rcc rId="8010" sId="2" numFmtId="19">
    <oc r="L39">
      <v>42711</v>
    </oc>
    <nc r="L39">
      <v>42718</v>
    </nc>
  </rcc>
  <rcc rId="8011" sId="2" numFmtId="19">
    <oc r="P39">
      <v>42714</v>
    </oc>
    <nc r="P39">
      <v>42721</v>
    </nc>
  </rcc>
  <rcc rId="8012" sId="2">
    <oc r="H39" t="inlineStr">
      <is>
        <t>12/5 AM10</t>
        <phoneticPr fontId="0" type="noConversion"/>
      </is>
    </oc>
    <nc r="H39" t="inlineStr">
      <is>
        <t>12/12 AM10</t>
        <phoneticPr fontId="0" type="noConversion"/>
      </is>
    </nc>
  </rcc>
  <rcc rId="8013" sId="2">
    <oc r="I39" t="inlineStr">
      <is>
        <t>12/5 AM10</t>
        <phoneticPr fontId="0" type="noConversion"/>
      </is>
    </oc>
    <nc r="I39" t="inlineStr">
      <is>
        <t>12/12 AM10</t>
        <phoneticPr fontId="0" type="noConversion"/>
      </is>
    </nc>
  </rcc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66" sId="9">
    <oc r="A32" t="inlineStr">
      <is>
        <r>
          <rPr>
            <b/>
            <sz val="10"/>
            <color indexed="30"/>
            <rFont val="바탕"/>
            <family val="1"/>
            <charset val="129"/>
          </rPr>
          <t>★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인터지스</t>
        </r>
        <r>
          <rPr>
            <b/>
            <sz val="10"/>
            <color indexed="30"/>
            <rFont val="Times New Roman"/>
            <family val="1"/>
          </rPr>
          <t xml:space="preserve"> 7</t>
        </r>
        <r>
          <rPr>
            <b/>
            <sz val="10"/>
            <color indexed="30"/>
            <rFont val="바탕"/>
            <family val="1"/>
            <charset val="129"/>
          </rPr>
          <t>부두</t>
        </r>
        <r>
          <rPr>
            <b/>
            <sz val="10"/>
            <color indexed="30"/>
            <rFont val="Times New Roman"/>
            <family val="1"/>
          </rPr>
          <t xml:space="preserve"> / </t>
        </r>
        <r>
          <rPr>
            <b/>
            <sz val="10"/>
            <color indexed="30"/>
            <rFont val="바탕"/>
            <family val="1"/>
            <charset val="129"/>
          </rPr>
          <t>이태현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과장</t>
        </r>
        <r>
          <rPr>
            <b/>
            <sz val="10"/>
            <color indexed="30"/>
            <rFont val="Times New Roman"/>
            <family val="1"/>
          </rPr>
          <t xml:space="preserve"> / T.051-640-2253, F.051-640-2250 / </t>
        </r>
        <r>
          <rPr>
            <b/>
            <sz val="10"/>
            <color indexed="30"/>
            <rFont val="바탕"/>
            <family val="1"/>
            <charset val="129"/>
          </rPr>
          <t>부산본부세관</t>
        </r>
        <r>
          <rPr>
            <b/>
            <sz val="10"/>
            <color indexed="30"/>
            <rFont val="Times New Roman"/>
            <family val="1"/>
          </rPr>
          <t xml:space="preserve"> / </t>
        </r>
        <r>
          <rPr>
            <b/>
            <sz val="10"/>
            <color indexed="30"/>
            <rFont val="바탕"/>
            <family val="1"/>
            <charset val="129"/>
          </rPr>
          <t>창고코드</t>
        </r>
        <r>
          <rPr>
            <b/>
            <sz val="10"/>
            <color indexed="30"/>
            <rFont val="Times New Roman"/>
            <family val="1"/>
          </rPr>
          <t xml:space="preserve"> : 03086342</t>
        </r>
        <phoneticPr fontId="2" type="noConversion"/>
      </is>
    </oc>
    <nc r="A32" t="inlineStr">
      <is>
        <r>
          <rPr>
            <b/>
            <sz val="10"/>
            <color indexed="30"/>
            <rFont val="바탕"/>
            <family val="1"/>
            <charset val="129"/>
          </rPr>
          <t>★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인터지스</t>
        </r>
        <r>
          <rPr>
            <b/>
            <sz val="10"/>
            <color indexed="30"/>
            <rFont val="Times New Roman"/>
            <family val="1"/>
          </rPr>
          <t xml:space="preserve"> 7</t>
        </r>
        <r>
          <rPr>
            <b/>
            <sz val="10"/>
            <color indexed="30"/>
            <rFont val="바탕"/>
            <family val="1"/>
            <charset val="129"/>
          </rPr>
          <t>부두</t>
        </r>
        <r>
          <rPr>
            <b/>
            <sz val="10"/>
            <color indexed="30"/>
            <rFont val="Times New Roman"/>
            <family val="1"/>
          </rPr>
          <t xml:space="preserve"> / </t>
        </r>
        <r>
          <rPr>
            <b/>
            <sz val="10"/>
            <color indexed="30"/>
            <rFont val="바탕"/>
            <family val="1"/>
            <charset val="129"/>
          </rPr>
          <t>이태현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과장님</t>
        </r>
        <r>
          <rPr>
            <b/>
            <sz val="10"/>
            <color indexed="30"/>
            <rFont val="Times New Roman"/>
            <family val="1"/>
          </rPr>
          <t xml:space="preserve"> / T.051-640-2253, F.051-640-2250 / </t>
        </r>
        <r>
          <rPr>
            <b/>
            <sz val="10"/>
            <color indexed="30"/>
            <rFont val="바탕"/>
            <family val="1"/>
            <charset val="129"/>
          </rPr>
          <t>부산본부세관</t>
        </r>
        <r>
          <rPr>
            <b/>
            <sz val="10"/>
            <color indexed="30"/>
            <rFont val="Times New Roman"/>
            <family val="1"/>
          </rPr>
          <t xml:space="preserve"> / </t>
        </r>
        <r>
          <rPr>
            <b/>
            <sz val="10"/>
            <color indexed="30"/>
            <rFont val="바탕"/>
            <family val="1"/>
            <charset val="129"/>
          </rPr>
          <t>창고코드</t>
        </r>
        <r>
          <rPr>
            <b/>
            <sz val="10"/>
            <color indexed="30"/>
            <rFont val="Times New Roman"/>
            <family val="1"/>
          </rPr>
          <t xml:space="preserve"> : 03086342</t>
        </r>
        <phoneticPr fontId="2" type="noConversion"/>
      </is>
    </nc>
  </rcc>
  <rcc rId="10667" sId="9">
    <oc r="A42" t="inlineStr">
      <is>
        <r>
          <rPr>
            <b/>
            <sz val="10"/>
            <color indexed="30"/>
            <rFont val="바탕"/>
            <family val="1"/>
            <charset val="129"/>
          </rPr>
          <t>★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신선대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국보</t>
        </r>
        <r>
          <rPr>
            <b/>
            <sz val="10"/>
            <color indexed="30"/>
            <rFont val="Times New Roman"/>
            <family val="1"/>
          </rPr>
          <t xml:space="preserve"> (KBCT CFS) /  </t>
        </r>
        <r>
          <rPr>
            <b/>
            <sz val="10"/>
            <color indexed="30"/>
            <rFont val="바탕"/>
            <family val="1"/>
            <charset val="129"/>
          </rPr>
          <t>배정욱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과장</t>
        </r>
        <r>
          <rPr>
            <b/>
            <sz val="10"/>
            <color indexed="30"/>
            <rFont val="Times New Roman"/>
            <family val="1"/>
          </rPr>
          <t xml:space="preserve"> / T.051-640-4867, F.051-640-4811 / </t>
        </r>
        <r>
          <rPr>
            <b/>
            <sz val="10"/>
            <color indexed="30"/>
            <rFont val="바탕"/>
            <family val="1"/>
            <charset val="129"/>
          </rPr>
          <t>부산본부세관</t>
        </r>
        <r>
          <rPr>
            <b/>
            <sz val="10"/>
            <color indexed="30"/>
            <rFont val="Times New Roman"/>
            <family val="1"/>
          </rPr>
          <t xml:space="preserve"> / </t>
        </r>
        <r>
          <rPr>
            <b/>
            <sz val="10"/>
            <color indexed="30"/>
            <rFont val="바탕"/>
            <family val="1"/>
            <charset val="129"/>
          </rPr>
          <t>창고코드</t>
        </r>
        <r>
          <rPr>
            <b/>
            <sz val="10"/>
            <color indexed="30"/>
            <rFont val="Times New Roman"/>
            <family val="1"/>
          </rPr>
          <t xml:space="preserve"> : 03077077</t>
        </r>
        <phoneticPr fontId="2" type="noConversion"/>
      </is>
    </oc>
    <nc r="A42" t="inlineStr">
      <is>
        <r>
          <rPr>
            <b/>
            <sz val="10"/>
            <color indexed="30"/>
            <rFont val="바탕"/>
            <family val="1"/>
            <charset val="129"/>
          </rPr>
          <t>★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신선대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국보</t>
        </r>
        <r>
          <rPr>
            <b/>
            <sz val="10"/>
            <color indexed="30"/>
            <rFont val="Times New Roman"/>
            <family val="1"/>
          </rPr>
          <t xml:space="preserve"> (KBCT CFS) /  </t>
        </r>
        <r>
          <rPr>
            <b/>
            <sz val="10"/>
            <color indexed="30"/>
            <rFont val="바탕"/>
            <family val="1"/>
            <charset val="129"/>
          </rPr>
          <t>배정욱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과장님</t>
        </r>
        <r>
          <rPr>
            <b/>
            <sz val="10"/>
            <color indexed="30"/>
            <rFont val="Times New Roman"/>
            <family val="1"/>
          </rPr>
          <t xml:space="preserve"> / T.051-640-4867, F.051-640-4811 / </t>
        </r>
        <r>
          <rPr>
            <b/>
            <sz val="10"/>
            <color indexed="30"/>
            <rFont val="바탕"/>
            <family val="1"/>
            <charset val="129"/>
          </rPr>
          <t>부산본부세관</t>
        </r>
        <r>
          <rPr>
            <b/>
            <sz val="10"/>
            <color indexed="30"/>
            <rFont val="Times New Roman"/>
            <family val="1"/>
          </rPr>
          <t xml:space="preserve"> / </t>
        </r>
        <r>
          <rPr>
            <b/>
            <sz val="10"/>
            <color indexed="30"/>
            <rFont val="바탕"/>
            <family val="1"/>
            <charset val="129"/>
          </rPr>
          <t>창고코드</t>
        </r>
        <r>
          <rPr>
            <b/>
            <sz val="10"/>
            <color indexed="30"/>
            <rFont val="Times New Roman"/>
            <family val="1"/>
          </rPr>
          <t xml:space="preserve"> : 03077077</t>
        </r>
        <phoneticPr fontId="2" type="noConversion"/>
      </is>
    </nc>
  </rcc>
  <rcc rId="10668" sId="9">
    <oc r="A50" t="inlineStr">
      <is>
        <r>
          <rPr>
            <b/>
            <sz val="10"/>
            <color indexed="30"/>
            <rFont val="바탕"/>
            <family val="1"/>
            <charset val="129"/>
          </rPr>
          <t>★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신선대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국보</t>
        </r>
        <r>
          <rPr>
            <b/>
            <sz val="10"/>
            <color indexed="30"/>
            <rFont val="Times New Roman"/>
            <family val="1"/>
          </rPr>
          <t xml:space="preserve"> (KBCT CFS) / </t>
        </r>
        <r>
          <rPr>
            <b/>
            <sz val="10"/>
            <color indexed="30"/>
            <rFont val="바탕"/>
            <family val="1"/>
            <charset val="129"/>
          </rPr>
          <t>배정욱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과장</t>
        </r>
        <r>
          <rPr>
            <b/>
            <sz val="10"/>
            <color indexed="30"/>
            <rFont val="Times New Roman"/>
            <family val="1"/>
          </rPr>
          <t xml:space="preserve"> / T.051-640-4867, F.051-640-4811 / </t>
        </r>
        <r>
          <rPr>
            <b/>
            <sz val="10"/>
            <color indexed="30"/>
            <rFont val="바탕"/>
            <family val="1"/>
            <charset val="129"/>
          </rPr>
          <t>부산본부세관</t>
        </r>
        <r>
          <rPr>
            <b/>
            <sz val="10"/>
            <color indexed="30"/>
            <rFont val="Times New Roman"/>
            <family val="1"/>
          </rPr>
          <t xml:space="preserve"> / </t>
        </r>
        <r>
          <rPr>
            <b/>
            <sz val="10"/>
            <color indexed="30"/>
            <rFont val="바탕"/>
            <family val="1"/>
            <charset val="129"/>
          </rPr>
          <t>창고코드</t>
        </r>
        <r>
          <rPr>
            <b/>
            <sz val="10"/>
            <color indexed="30"/>
            <rFont val="Times New Roman"/>
            <family val="1"/>
          </rPr>
          <t xml:space="preserve"> : 03077077</t>
        </r>
        <phoneticPr fontId="2" type="noConversion"/>
      </is>
    </oc>
    <nc r="A50" t="inlineStr">
      <is>
        <r>
          <rPr>
            <b/>
            <sz val="10"/>
            <color indexed="30"/>
            <rFont val="바탕"/>
            <family val="1"/>
            <charset val="129"/>
          </rPr>
          <t>★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신선대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국보</t>
        </r>
        <r>
          <rPr>
            <b/>
            <sz val="10"/>
            <color indexed="30"/>
            <rFont val="Times New Roman"/>
            <family val="1"/>
          </rPr>
          <t xml:space="preserve"> (KBCT CFS) / </t>
        </r>
        <r>
          <rPr>
            <b/>
            <sz val="10"/>
            <color indexed="30"/>
            <rFont val="바탕"/>
            <family val="1"/>
            <charset val="129"/>
          </rPr>
          <t>배정욱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과장님</t>
        </r>
        <r>
          <rPr>
            <b/>
            <sz val="10"/>
            <color indexed="30"/>
            <rFont val="Times New Roman"/>
            <family val="1"/>
          </rPr>
          <t xml:space="preserve"> / T.051-640-4867, F.051-640-4811 / </t>
        </r>
        <r>
          <rPr>
            <b/>
            <sz val="10"/>
            <color indexed="30"/>
            <rFont val="바탕"/>
            <family val="1"/>
            <charset val="129"/>
          </rPr>
          <t>부산본부세관</t>
        </r>
        <r>
          <rPr>
            <b/>
            <sz val="10"/>
            <color indexed="30"/>
            <rFont val="Times New Roman"/>
            <family val="1"/>
          </rPr>
          <t xml:space="preserve"> / </t>
        </r>
        <r>
          <rPr>
            <b/>
            <sz val="10"/>
            <color indexed="30"/>
            <rFont val="바탕"/>
            <family val="1"/>
            <charset val="129"/>
          </rPr>
          <t>창고코드</t>
        </r>
        <r>
          <rPr>
            <b/>
            <sz val="10"/>
            <color indexed="30"/>
            <rFont val="Times New Roman"/>
            <family val="1"/>
          </rPr>
          <t xml:space="preserve"> : 03077077</t>
        </r>
        <phoneticPr fontId="2" type="noConversion"/>
      </is>
    </nc>
  </rcc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69" sId="1">
    <oc r="A18" t="inlineStr">
      <is>
        <t>CIMBRIA</t>
      </is>
    </oc>
    <nc r="A18" t="inlineStr">
      <is>
        <t>SKY HOPE</t>
      </is>
    </nc>
  </rcc>
  <rcc rId="10670" sId="1">
    <oc r="E18" t="inlineStr">
      <is>
        <t>0009S</t>
      </is>
    </oc>
    <nc r="E18" t="inlineStr">
      <is>
        <t>1625S</t>
      </is>
    </nc>
  </rcc>
  <rcc rId="10671" sId="1">
    <oc r="H18" t="inlineStr">
      <is>
        <t>12/12 AM11</t>
      </is>
    </oc>
    <nc r="H18" t="inlineStr">
      <is>
        <t>12/19 AM11</t>
      </is>
    </nc>
  </rcc>
  <rcc rId="10672" sId="1">
    <oc r="I18" t="inlineStr">
      <is>
        <t>12/12 AM11</t>
      </is>
    </oc>
    <nc r="I18" t="inlineStr">
      <is>
        <t>12/19 AM11</t>
      </is>
    </nc>
  </rcc>
  <rcc rId="10673" sId="1" numFmtId="19">
    <oc r="L18">
      <v>42718</v>
    </oc>
    <nc r="L18">
      <v>42725</v>
    </nc>
  </rcc>
  <rcc rId="10674" sId="1" numFmtId="19">
    <oc r="O18">
      <v>42721</v>
    </oc>
    <nc r="O18">
      <v>42728</v>
    </nc>
  </rcc>
  <rcc rId="10675" sId="1">
    <oc r="A19" t="inlineStr">
      <is>
        <t>SUNNY LOTUS</t>
      </is>
    </oc>
    <nc r="A19" t="inlineStr">
      <is>
        <t>KMTC SHENZHEN</t>
      </is>
    </nc>
  </rcc>
  <rcc rId="10676" sId="1">
    <oc r="E19" t="inlineStr">
      <is>
        <t>1624S</t>
      </is>
    </oc>
    <nc r="E19" t="inlineStr">
      <is>
        <t>1613S</t>
      </is>
    </nc>
  </rcc>
  <rcc rId="10677" sId="1">
    <oc r="H19" t="inlineStr">
      <is>
        <t>12/13 AM11</t>
      </is>
    </oc>
    <nc r="H19" t="inlineStr">
      <is>
        <t>12/20 AM11</t>
      </is>
    </nc>
  </rcc>
  <rcc rId="10678" sId="1">
    <oc r="I19" t="inlineStr">
      <is>
        <t>12/13 AM11</t>
      </is>
    </oc>
    <nc r="I19" t="inlineStr">
      <is>
        <t>12/20 AM11</t>
      </is>
    </nc>
  </rcc>
  <rcc rId="10679" sId="1" numFmtId="19">
    <oc r="L19">
      <v>42719</v>
    </oc>
    <nc r="L19">
      <v>42726</v>
    </nc>
  </rcc>
  <rcc rId="10680" sId="1" numFmtId="19">
    <oc r="O19">
      <v>42722</v>
    </oc>
    <nc r="O19">
      <v>42729</v>
    </nc>
  </rcc>
  <rcc rId="10681" sId="1">
    <oc r="E20" t="inlineStr">
      <is>
        <t>1651W</t>
      </is>
    </oc>
    <nc r="E20" t="inlineStr">
      <is>
        <t>1652W</t>
      </is>
    </nc>
  </rcc>
  <rcc rId="10682" sId="1">
    <oc r="H20" t="inlineStr">
      <is>
        <t>12/14 AM11</t>
      </is>
    </oc>
    <nc r="H20" t="inlineStr">
      <is>
        <t>12/21 AM11</t>
      </is>
    </nc>
  </rcc>
  <rcc rId="10683" sId="1">
    <oc r="I20" t="inlineStr">
      <is>
        <t>12/14 AM11</t>
      </is>
    </oc>
    <nc r="I20" t="inlineStr">
      <is>
        <t>12/21 AM11</t>
      </is>
    </nc>
  </rcc>
  <rcc rId="10684" sId="1" numFmtId="19">
    <oc r="L20">
      <v>42720</v>
    </oc>
    <nc r="L20">
      <v>42727</v>
    </nc>
  </rcc>
  <rcc rId="10685" sId="1" numFmtId="19">
    <oc r="O20">
      <v>42723</v>
    </oc>
    <nc r="O20">
      <v>42730</v>
    </nc>
  </rcc>
  <rcc rId="10686" sId="1">
    <oc r="A21" t="inlineStr">
      <is>
        <t>PANJA BHUM</t>
      </is>
    </oc>
    <nc r="A21" t="inlineStr">
      <is>
        <t>SUNNY DAISY</t>
      </is>
    </nc>
  </rcc>
  <rcc rId="10687" sId="1" quotePrefix="1">
    <oc r="E21" t="inlineStr">
      <is>
        <t>0012W</t>
      </is>
    </oc>
    <nc r="E21" t="inlineStr">
      <is>
        <t>1626W</t>
      </is>
    </nc>
  </rcc>
  <rcc rId="10688" sId="1">
    <oc r="H21" t="inlineStr">
      <is>
        <t>12/15 AM11</t>
      </is>
    </oc>
    <nc r="H21" t="inlineStr">
      <is>
        <t>12/22 AM11</t>
      </is>
    </nc>
  </rcc>
  <rcc rId="10689" sId="1">
    <oc r="I21" t="inlineStr">
      <is>
        <t>12/15 AM11</t>
      </is>
    </oc>
    <nc r="I21" t="inlineStr">
      <is>
        <t>12/22 AM11</t>
      </is>
    </nc>
  </rcc>
  <rcc rId="10690" sId="1" numFmtId="19">
    <oc r="L21">
      <v>42721</v>
    </oc>
    <nc r="L21">
      <v>42728</v>
    </nc>
  </rcc>
  <rcc rId="10691" sId="1" numFmtId="19">
    <oc r="O21">
      <v>42724</v>
    </oc>
    <nc r="O21">
      <v>42731</v>
    </nc>
  </rcc>
  <rcc rId="10692" sId="1">
    <oc r="A22" t="inlineStr">
      <is>
        <t>WINCHESTER STRAIT</t>
      </is>
    </oc>
    <nc r="A22" t="inlineStr">
      <is>
        <t>GREEN ACE</t>
      </is>
    </nc>
  </rcc>
  <rcc rId="10693" sId="1">
    <oc r="E22" t="inlineStr">
      <is>
        <t>147VOS</t>
      </is>
    </oc>
    <nc r="E22" t="inlineStr">
      <is>
        <t>0121S</t>
      </is>
    </nc>
  </rcc>
  <rcc rId="10694" sId="1">
    <oc r="H22" t="inlineStr">
      <is>
        <t>12/16 AM11</t>
      </is>
    </oc>
    <nc r="H22" t="inlineStr">
      <is>
        <t>12/23 AM11</t>
      </is>
    </nc>
  </rcc>
  <rcc rId="10695" sId="1">
    <oc r="I22" t="inlineStr">
      <is>
        <t>12/16 AM11</t>
      </is>
    </oc>
    <nc r="I22" t="inlineStr">
      <is>
        <t>12/23 AM11</t>
      </is>
    </nc>
  </rcc>
  <rcc rId="10696" sId="1" numFmtId="19">
    <oc r="L22">
      <v>42722</v>
    </oc>
    <nc r="L22">
      <v>42729</v>
    </nc>
  </rcc>
  <rcc rId="10697" sId="1" numFmtId="19">
    <oc r="O22">
      <v>42725</v>
    </oc>
    <nc r="O22">
      <v>42732</v>
    </nc>
  </rcc>
  <rcc rId="10698" sId="1">
    <oc r="A23" t="inlineStr">
      <is>
        <t>SKY HOPE</t>
      </is>
    </oc>
    <nc r="A23" t="inlineStr">
      <is>
        <t>CARPATHIA</t>
      </is>
    </nc>
  </rcc>
  <rcc rId="10699" sId="1">
    <oc r="E23" t="inlineStr">
      <is>
        <t>1625S</t>
      </is>
    </oc>
    <nc r="E23" t="inlineStr">
      <is>
        <t>0030S</t>
      </is>
    </nc>
  </rcc>
  <rcc rId="10700" sId="1">
    <oc r="H23" t="inlineStr">
      <is>
        <t>12/19 AM11</t>
      </is>
    </oc>
    <nc r="H23" t="inlineStr">
      <is>
        <t>12/26 AM11</t>
      </is>
    </nc>
  </rcc>
  <rcc rId="10701" sId="1">
    <oc r="I23" t="inlineStr">
      <is>
        <t>12/19 AM11</t>
      </is>
    </oc>
    <nc r="I23" t="inlineStr">
      <is>
        <t>12/26 AM11</t>
      </is>
    </nc>
  </rcc>
  <rcc rId="10702" sId="1" numFmtId="19">
    <oc r="L23">
      <v>42725</v>
    </oc>
    <nc r="L23">
      <v>42732</v>
    </nc>
  </rcc>
  <rcc rId="10703" sId="1" numFmtId="19">
    <oc r="O23">
      <v>42728</v>
    </oc>
    <nc r="O23">
      <v>42735</v>
    </nc>
  </rcc>
  <rcc rId="10704" sId="1">
    <oc r="A24" t="inlineStr">
      <is>
        <t>KMTC SHENZHEN</t>
      </is>
    </oc>
    <nc r="A24" t="inlineStr">
      <is>
        <t>SUNNY LOTUS</t>
      </is>
    </nc>
  </rcc>
  <rcc rId="10705" sId="1">
    <oc r="E24" t="inlineStr">
      <is>
        <t>1613S</t>
      </is>
    </oc>
    <nc r="E24" t="inlineStr">
      <is>
        <t>1625W</t>
      </is>
    </nc>
  </rcc>
  <rcc rId="10706" sId="1">
    <oc r="H24" t="inlineStr">
      <is>
        <t>12/20 AM11</t>
      </is>
    </oc>
    <nc r="H24" t="inlineStr">
      <is>
        <t>12/27 AM11</t>
      </is>
    </nc>
  </rcc>
  <rcc rId="10707" sId="1">
    <oc r="I24" t="inlineStr">
      <is>
        <t>12/20 AM11</t>
      </is>
    </oc>
    <nc r="I24" t="inlineStr">
      <is>
        <t>12/27 AM11</t>
      </is>
    </nc>
  </rcc>
  <rcc rId="10708" sId="1" numFmtId="19">
    <oc r="L24">
      <v>42726</v>
    </oc>
    <nc r="L24">
      <v>42733</v>
    </nc>
  </rcc>
  <rcc rId="10709" sId="1" numFmtId="19">
    <oc r="O24">
      <v>42729</v>
    </oc>
    <nc r="O24">
      <v>42370</v>
    </nc>
  </rcc>
  <rcc rId="10710" sId="1">
    <oc r="E25" t="inlineStr">
      <is>
        <t>1652W</t>
      </is>
    </oc>
    <nc r="E25" t="inlineStr">
      <is>
        <t>1653W</t>
      </is>
    </nc>
  </rcc>
  <rcc rId="10711" sId="1">
    <oc r="H25" t="inlineStr">
      <is>
        <t>12/21 AM11</t>
      </is>
    </oc>
    <nc r="H25" t="inlineStr">
      <is>
        <t>12/28 AM11</t>
      </is>
    </nc>
  </rcc>
  <rcc rId="10712" sId="1">
    <oc r="I25" t="inlineStr">
      <is>
        <t>12/21 AM11</t>
      </is>
    </oc>
    <nc r="I25" t="inlineStr">
      <is>
        <t>12/28 AM11</t>
      </is>
    </nc>
  </rcc>
  <rcc rId="10713" sId="1" numFmtId="19">
    <oc r="L25">
      <v>42727</v>
    </oc>
    <nc r="L25">
      <v>42734</v>
    </nc>
  </rcc>
  <rcc rId="10714" sId="1" numFmtId="19">
    <oc r="O25">
      <v>42730</v>
    </oc>
    <nc r="O25">
      <v>42371</v>
    </nc>
  </rcc>
  <rcc rId="10715" sId="1">
    <oc r="A26" t="inlineStr">
      <is>
        <t>SUNNY DAISY</t>
      </is>
    </oc>
    <nc r="A26" t="inlineStr">
      <is>
        <t>PANJA BHUM</t>
      </is>
    </nc>
  </rcc>
  <rcc rId="10716" sId="1">
    <oc r="E26" t="inlineStr">
      <is>
        <t>1626W</t>
      </is>
    </oc>
    <nc r="E26" t="inlineStr">
      <is>
        <t>0013W</t>
      </is>
    </nc>
  </rcc>
  <rcc rId="10717" sId="1">
    <oc r="H26" t="inlineStr">
      <is>
        <t>12/22 AM11</t>
      </is>
    </oc>
    <nc r="H26" t="inlineStr">
      <is>
        <t>12/29 AM11</t>
      </is>
    </nc>
  </rcc>
  <rcc rId="10718" sId="1">
    <oc r="I26" t="inlineStr">
      <is>
        <t>12/22 AM11</t>
      </is>
    </oc>
    <nc r="I26" t="inlineStr">
      <is>
        <t>12/29 AM11</t>
      </is>
    </nc>
  </rcc>
  <rcc rId="10719" sId="1" numFmtId="19">
    <oc r="L26">
      <v>42728</v>
    </oc>
    <nc r="L26">
      <v>42735</v>
    </nc>
  </rcc>
  <rcc rId="10720" sId="1" numFmtId="19">
    <oc r="O26">
      <v>42731</v>
    </oc>
    <nc r="O26">
      <v>42372</v>
    </nc>
  </rcc>
  <rcc rId="10721" sId="1">
    <oc r="A27" t="inlineStr">
      <is>
        <t>GREEN ACE</t>
      </is>
    </oc>
    <nc r="A27" t="inlineStr">
      <is>
        <t xml:space="preserve">HEUNG-A GREEN </t>
      </is>
    </nc>
  </rcc>
  <rcc rId="10722" sId="1">
    <oc r="E27" t="inlineStr">
      <is>
        <t>0121S</t>
      </is>
    </oc>
    <nc r="E27" t="inlineStr">
      <is>
        <t>0118S</t>
      </is>
    </nc>
  </rcc>
  <rcc rId="10723" sId="1">
    <oc r="H27" t="inlineStr">
      <is>
        <t>12/23 AM11</t>
      </is>
    </oc>
    <nc r="H27" t="inlineStr">
      <is>
        <t>12/30 AM11</t>
      </is>
    </nc>
  </rcc>
  <rcc rId="10724" sId="1">
    <oc r="I27" t="inlineStr">
      <is>
        <t>12/23 AM11</t>
      </is>
    </oc>
    <nc r="I27" t="inlineStr">
      <is>
        <t>12/30 AM11</t>
      </is>
    </nc>
  </rcc>
  <rcc rId="10725" sId="1" numFmtId="19">
    <oc r="L27">
      <v>42729</v>
    </oc>
    <nc r="L27">
      <v>42370</v>
    </nc>
  </rcc>
  <rcc rId="10726" sId="1" numFmtId="19">
    <oc r="O27">
      <v>42732</v>
    </oc>
    <nc r="O27">
      <v>42373</v>
    </nc>
  </rcc>
  <rcc rId="10727" sId="1">
    <oc r="A28" t="inlineStr">
      <is>
        <t>CARPATHIA</t>
      </is>
    </oc>
    <nc r="A28" t="inlineStr">
      <is>
        <t>NORTHERN VOLITION</t>
      </is>
    </nc>
  </rcc>
  <rcc rId="10728" sId="1">
    <oc r="E28" t="inlineStr">
      <is>
        <t>0030S</t>
      </is>
    </oc>
    <nc r="E28" t="inlineStr">
      <is>
        <t>1701S</t>
      </is>
    </nc>
  </rcc>
  <rcc rId="10729" sId="1">
    <oc r="H28" t="inlineStr">
      <is>
        <t>12/26 AM11</t>
      </is>
    </oc>
    <nc r="H28" t="inlineStr">
      <is>
        <t>1/2 AM11</t>
      </is>
    </nc>
  </rcc>
  <rcc rId="10730" sId="1">
    <oc r="I28" t="inlineStr">
      <is>
        <t>12/26 AM11</t>
      </is>
    </oc>
    <nc r="I28" t="inlineStr">
      <is>
        <t>1/2 AM11</t>
      </is>
    </nc>
  </rcc>
  <rcc rId="10731" sId="1" numFmtId="19">
    <oc r="L28">
      <v>42732</v>
    </oc>
    <nc r="L28">
      <v>42373</v>
    </nc>
  </rcc>
  <rcc rId="10732" sId="1" numFmtId="19">
    <oc r="O28">
      <v>42735</v>
    </oc>
    <nc r="O28">
      <v>42376</v>
    </nc>
  </rcc>
  <rcc rId="10733" sId="1">
    <oc r="A29" t="inlineStr">
      <is>
        <t>SUNNY LOTUS</t>
      </is>
    </oc>
    <nc r="A29" t="inlineStr">
      <is>
        <t>KMTC HOCHIMINH</t>
      </is>
    </nc>
  </rcc>
  <rcc rId="10734" sId="1">
    <oc r="E29" t="inlineStr">
      <is>
        <t>1625W</t>
      </is>
    </oc>
    <nc r="E29" t="inlineStr">
      <is>
        <t>1701S</t>
      </is>
    </nc>
  </rcc>
  <rcc rId="10735" sId="1">
    <oc r="H29" t="inlineStr">
      <is>
        <t>12/27 AM11</t>
      </is>
    </oc>
    <nc r="H29" t="inlineStr">
      <is>
        <t>1/3 AM11</t>
      </is>
    </nc>
  </rcc>
  <rcc rId="10736" sId="1">
    <oc r="I29" t="inlineStr">
      <is>
        <t>12/27 AM11</t>
      </is>
    </oc>
    <nc r="I29" t="inlineStr">
      <is>
        <t>1/3 AM11</t>
      </is>
    </nc>
  </rcc>
  <rcc rId="10737" sId="1" numFmtId="19">
    <oc r="L29">
      <v>42733</v>
    </oc>
    <nc r="L29">
      <v>42374</v>
    </nc>
  </rcc>
  <rcc rId="10738" sId="1" numFmtId="19">
    <oc r="O29">
      <v>42370</v>
    </oc>
    <nc r="O29">
      <v>42377</v>
    </nc>
  </rcc>
  <rcc rId="10739" sId="1">
    <oc r="E30" t="inlineStr">
      <is>
        <t>1653W</t>
      </is>
    </oc>
    <nc r="E30" t="inlineStr">
      <is>
        <t>1654W</t>
      </is>
    </nc>
  </rcc>
  <rcc rId="10740" sId="1">
    <oc r="H30" t="inlineStr">
      <is>
        <t>12/28 AM11</t>
      </is>
    </oc>
    <nc r="H30" t="inlineStr">
      <is>
        <t>1/4 AM11</t>
      </is>
    </nc>
  </rcc>
  <rcc rId="10741" sId="1">
    <oc r="I30" t="inlineStr">
      <is>
        <t>12/28 AM11</t>
      </is>
    </oc>
    <nc r="I30" t="inlineStr">
      <is>
        <t>1/4 AM11</t>
      </is>
    </nc>
  </rcc>
  <rcc rId="10742" sId="1" numFmtId="19">
    <oc r="L30">
      <v>42734</v>
    </oc>
    <nc r="L30">
      <v>42375</v>
    </nc>
  </rcc>
  <rcc rId="10743" sId="1" numFmtId="19">
    <oc r="O30">
      <v>42371</v>
    </oc>
    <nc r="O30">
      <v>42378</v>
    </nc>
  </rcc>
  <rcc rId="10744" sId="1">
    <oc r="A31" t="inlineStr">
      <is>
        <t>PANJA BHUM</t>
      </is>
    </oc>
    <nc r="A31" t="inlineStr">
      <is>
        <t>SUNNY DAISY</t>
      </is>
    </nc>
  </rcc>
  <rcc rId="10745" sId="1">
    <oc r="E31" t="inlineStr">
      <is>
        <t>0013W</t>
      </is>
    </oc>
    <nc r="E31" t="inlineStr">
      <is>
        <t>1701W</t>
      </is>
    </nc>
  </rcc>
  <rcc rId="10746" sId="1">
    <oc r="H31" t="inlineStr">
      <is>
        <t>12/29 AM11</t>
      </is>
    </oc>
    <nc r="H31" t="inlineStr">
      <is>
        <t>1/5 AM11</t>
      </is>
    </nc>
  </rcc>
  <rcc rId="10747" sId="1">
    <oc r="I31" t="inlineStr">
      <is>
        <t>12/29 AM11</t>
      </is>
    </oc>
    <nc r="I31" t="inlineStr">
      <is>
        <t>1/5 AM11</t>
      </is>
    </nc>
  </rcc>
  <rcc rId="10748" sId="1" numFmtId="19">
    <oc r="L31">
      <v>42735</v>
    </oc>
    <nc r="L31">
      <v>42376</v>
    </nc>
  </rcc>
  <rcc rId="10749" sId="1" numFmtId="19">
    <oc r="O31">
      <v>42372</v>
    </oc>
    <nc r="O31">
      <v>42379</v>
    </nc>
  </rcc>
  <rcc rId="10750" sId="1">
    <oc r="A32" t="inlineStr">
      <is>
        <t xml:space="preserve">HEUNG-A GREEN </t>
        <phoneticPr fontId="0" type="noConversion"/>
      </is>
    </oc>
    <nc r="A32" t="inlineStr">
      <is>
        <t>WINCHESTER STRAIT</t>
        <phoneticPr fontId="0" type="noConversion"/>
      </is>
    </nc>
  </rcc>
  <rcc rId="10751" sId="1">
    <oc r="E32" t="inlineStr">
      <is>
        <t>0118S</t>
        <phoneticPr fontId="0" type="noConversion"/>
      </is>
    </oc>
    <nc r="E32" t="inlineStr">
      <is>
        <t>153VOS</t>
        <phoneticPr fontId="0" type="noConversion"/>
      </is>
    </nc>
  </rcc>
  <rcc rId="10752" sId="1" numFmtId="19">
    <oc r="L32">
      <v>42370</v>
    </oc>
    <nc r="L32">
      <v>42377</v>
    </nc>
  </rcc>
  <rcc rId="10753" sId="1" numFmtId="19">
    <oc r="O32">
      <v>42373</v>
    </oc>
    <nc r="O32">
      <v>42380</v>
    </nc>
  </rcc>
  <rcc rId="10754" sId="1">
    <oc r="H32" t="inlineStr">
      <is>
        <t>12/30 AM11</t>
        <phoneticPr fontId="0" type="noConversion"/>
      </is>
    </oc>
    <nc r="H32" t="inlineStr">
      <is>
        <t>1/6 AM11</t>
        <phoneticPr fontId="0" type="noConversion"/>
      </is>
    </nc>
  </rcc>
  <rcc rId="10755" sId="1">
    <oc r="I32" t="inlineStr">
      <is>
        <t>12/30 AM11</t>
        <phoneticPr fontId="0" type="noConversion"/>
      </is>
    </oc>
    <nc r="I32" t="inlineStr">
      <is>
        <t>1/6 AM11</t>
        <phoneticPr fontId="0" type="noConversion"/>
      </is>
    </nc>
  </rcc>
  <rcc rId="10756" sId="1">
    <oc r="A33" t="inlineStr">
      <is>
        <t>NORTHERN VOLITION</t>
        <phoneticPr fontId="0" type="noConversion"/>
      </is>
    </oc>
    <nc r="A33" t="inlineStr">
      <is>
        <t>CIMBRIA</t>
        <phoneticPr fontId="0" type="noConversion"/>
      </is>
    </nc>
  </rcc>
  <rcc rId="10757" sId="1">
    <oc r="E33" t="inlineStr">
      <is>
        <t>1701S</t>
        <phoneticPr fontId="0" type="noConversion"/>
      </is>
    </oc>
    <nc r="E33" t="inlineStr">
      <is>
        <t>0010S</t>
        <phoneticPr fontId="0" type="noConversion"/>
      </is>
    </nc>
  </rcc>
  <rcc rId="10758" sId="1" numFmtId="19">
    <oc r="L33">
      <v>42373</v>
    </oc>
    <nc r="L33">
      <v>42380</v>
    </nc>
  </rcc>
  <rcc rId="10759" sId="1" numFmtId="19">
    <oc r="O33">
      <v>42376</v>
    </oc>
    <nc r="O33">
      <v>42383</v>
    </nc>
  </rcc>
  <rcc rId="10760" sId="1">
    <oc r="H33" t="inlineStr">
      <is>
        <t>1/2 AM11</t>
        <phoneticPr fontId="0" type="noConversion"/>
      </is>
    </oc>
    <nc r="H33" t="inlineStr">
      <is>
        <t>1/9 AM11</t>
        <phoneticPr fontId="0" type="noConversion"/>
      </is>
    </nc>
  </rcc>
  <rcc rId="10761" sId="1">
    <oc r="I33" t="inlineStr">
      <is>
        <t>1/2 AM11</t>
        <phoneticPr fontId="0" type="noConversion"/>
      </is>
    </oc>
    <nc r="I33" t="inlineStr">
      <is>
        <t>1/9 AM11</t>
        <phoneticPr fontId="0" type="noConversion"/>
      </is>
    </nc>
  </rcc>
  <rcc rId="10762" sId="1">
    <oc r="A34" t="inlineStr">
      <is>
        <t>KMTC HOCHIMINH</t>
        <phoneticPr fontId="0" type="noConversion"/>
      </is>
    </oc>
    <nc r="A34" t="inlineStr">
      <is>
        <t>KMTC NINGBO</t>
        <phoneticPr fontId="0" type="noConversion"/>
      </is>
    </nc>
  </rcc>
  <rcc rId="10763" sId="1">
    <oc r="E34" t="inlineStr">
      <is>
        <t>1701S</t>
        <phoneticPr fontId="0" type="noConversion"/>
      </is>
    </oc>
    <nc r="E34" t="inlineStr">
      <is>
        <t>1701S</t>
        <phoneticPr fontId="0" type="noConversion"/>
      </is>
    </nc>
  </rcc>
  <rcc rId="10764" sId="1" numFmtId="19">
    <oc r="L34">
      <v>42374</v>
    </oc>
    <nc r="L34">
      <v>42381</v>
    </nc>
  </rcc>
  <rcc rId="10765" sId="1" numFmtId="19">
    <oc r="O34">
      <v>42377</v>
    </oc>
    <nc r="O34">
      <v>42384</v>
    </nc>
  </rcc>
  <rcc rId="10766" sId="1">
    <oc r="H34" t="inlineStr">
      <is>
        <t>1/3 AM11</t>
        <phoneticPr fontId="0" type="noConversion"/>
      </is>
    </oc>
    <nc r="H34" t="inlineStr">
      <is>
        <t>1/10 AM11</t>
        <phoneticPr fontId="0" type="noConversion"/>
      </is>
    </nc>
  </rcc>
  <rcc rId="10767" sId="1">
    <oc r="I34" t="inlineStr">
      <is>
        <t>1/3 AM11</t>
        <phoneticPr fontId="0" type="noConversion"/>
      </is>
    </oc>
    <nc r="I34" t="inlineStr">
      <is>
        <t>1/10 AM11</t>
        <phoneticPr fontId="0" type="noConversion"/>
      </is>
    </nc>
  </rcc>
  <rcc rId="10768" sId="1">
    <oc r="A35" t="inlineStr">
      <is>
        <t>DONGJIN VENUS</t>
        <phoneticPr fontId="0" type="noConversion"/>
      </is>
    </oc>
    <nc r="A35" t="inlineStr">
      <is>
        <t>DONGJIN VENUS</t>
        <phoneticPr fontId="0" type="noConversion"/>
      </is>
    </nc>
  </rcc>
  <rcc rId="10769" sId="1" quotePrefix="1">
    <oc r="E35" t="inlineStr">
      <is>
        <t>1654W</t>
        <phoneticPr fontId="0" type="noConversion"/>
      </is>
    </oc>
    <nc r="E35" t="inlineStr">
      <is>
        <t>1655W</t>
        <phoneticPr fontId="0" type="noConversion"/>
      </is>
    </nc>
  </rcc>
  <rcc rId="10770" sId="1" numFmtId="19">
    <oc r="L35">
      <v>42375</v>
    </oc>
    <nc r="L35">
      <v>42382</v>
    </nc>
  </rcc>
  <rcc rId="10771" sId="1" numFmtId="19">
    <oc r="O35">
      <v>42378</v>
    </oc>
    <nc r="O35">
      <v>42385</v>
    </nc>
  </rcc>
  <rcc rId="10772" sId="1">
    <oc r="H35" t="inlineStr">
      <is>
        <t>1/4 AM11</t>
        <phoneticPr fontId="0" type="noConversion"/>
      </is>
    </oc>
    <nc r="H35" t="inlineStr">
      <is>
        <t>1/11 AM11</t>
        <phoneticPr fontId="0" type="noConversion"/>
      </is>
    </nc>
  </rcc>
  <rcc rId="10773" sId="1">
    <oc r="I35" t="inlineStr">
      <is>
        <t>1/4 AM11</t>
        <phoneticPr fontId="0" type="noConversion"/>
      </is>
    </oc>
    <nc r="I35" t="inlineStr">
      <is>
        <t>1/11 AM11</t>
        <phoneticPr fontId="0" type="noConversion"/>
      </is>
    </nc>
  </rcc>
  <rcc rId="10774" sId="1">
    <oc r="A36" t="inlineStr">
      <is>
        <t>SUNNY DAISY</t>
        <phoneticPr fontId="0" type="noConversion"/>
      </is>
    </oc>
    <nc r="A36" t="inlineStr">
      <is>
        <t>SIRI BHUM</t>
        <phoneticPr fontId="0" type="noConversion"/>
      </is>
    </nc>
  </rcc>
  <rcc rId="10775" sId="1">
    <oc r="E36" t="inlineStr">
      <is>
        <t>1701W</t>
        <phoneticPr fontId="0" type="noConversion"/>
      </is>
    </oc>
    <nc r="E36" t="inlineStr">
      <is>
        <t>0102W</t>
        <phoneticPr fontId="0" type="noConversion"/>
      </is>
    </nc>
  </rcc>
  <rcc rId="10776" sId="1" numFmtId="19">
    <oc r="L36">
      <v>42376</v>
    </oc>
    <nc r="L36">
      <v>42383</v>
    </nc>
  </rcc>
  <rcc rId="10777" sId="1" numFmtId="19">
    <oc r="O36">
      <v>42379</v>
    </oc>
    <nc r="O36">
      <v>42386</v>
    </nc>
  </rcc>
  <rcc rId="10778" sId="1">
    <oc r="H36" t="inlineStr">
      <is>
        <t>1/5 AM11</t>
        <phoneticPr fontId="0" type="noConversion"/>
      </is>
    </oc>
    <nc r="H36" t="inlineStr">
      <is>
        <t>1/12 AM11</t>
        <phoneticPr fontId="0" type="noConversion"/>
      </is>
    </nc>
  </rcc>
  <rcc rId="10779" sId="1">
    <oc r="I36" t="inlineStr">
      <is>
        <t>1/5 AM11</t>
        <phoneticPr fontId="0" type="noConversion"/>
      </is>
    </oc>
    <nc r="I36" t="inlineStr">
      <is>
        <t>1/12 AM11</t>
        <phoneticPr fontId="0" type="noConversion"/>
      </is>
    </nc>
  </rcc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80" sId="2">
    <oc r="E20" t="inlineStr">
      <is>
        <t>1650W</t>
      </is>
    </oc>
    <nc r="E20" t="inlineStr">
      <is>
        <t>1651W</t>
      </is>
    </nc>
  </rcc>
  <rcc rId="10781" sId="2">
    <oc r="H20" t="inlineStr">
      <is>
        <t>12/12 AM10</t>
      </is>
    </oc>
    <nc r="H20" t="inlineStr">
      <is>
        <t>12/19 AM10</t>
      </is>
    </nc>
  </rcc>
  <rcc rId="10782" sId="2">
    <oc r="I20" t="inlineStr">
      <is>
        <t>12/12 AM10</t>
      </is>
    </oc>
    <nc r="I20" t="inlineStr">
      <is>
        <t>12/19 AM10</t>
      </is>
    </nc>
  </rcc>
  <rcc rId="10783" sId="2" numFmtId="19">
    <oc r="L20">
      <v>42718</v>
    </oc>
    <nc r="L20">
      <v>42725</v>
    </nc>
  </rcc>
  <rcc rId="10784" sId="2" numFmtId="19">
    <oc r="P20">
      <v>42721</v>
    </oc>
    <nc r="P20">
      <v>42728</v>
    </nc>
  </rcc>
  <rcc rId="10785" sId="2">
    <oc r="E21" t="inlineStr">
      <is>
        <t>1650W</t>
      </is>
    </oc>
    <nc r="E21" t="inlineStr">
      <is>
        <t>1651W</t>
      </is>
    </nc>
  </rcc>
  <rcc rId="10786" sId="2">
    <oc r="H21" t="inlineStr">
      <is>
        <t>12/15 AM10</t>
      </is>
    </oc>
    <nc r="H21" t="inlineStr">
      <is>
        <t>12/22 AM10</t>
      </is>
    </nc>
  </rcc>
  <rcc rId="10787" sId="2">
    <oc r="I21" t="inlineStr">
      <is>
        <t>12/15 AM10</t>
      </is>
    </oc>
    <nc r="I21" t="inlineStr">
      <is>
        <t>12/22 AM10</t>
      </is>
    </nc>
  </rcc>
  <rcc rId="10788" sId="2" numFmtId="19">
    <oc r="L21">
      <v>42721</v>
    </oc>
    <nc r="L21">
      <v>42728</v>
    </nc>
  </rcc>
  <rcc rId="10789" sId="2" numFmtId="19">
    <oc r="P21">
      <v>42724</v>
    </oc>
    <nc r="P21">
      <v>42731</v>
    </nc>
  </rcc>
  <rcc rId="10790" sId="2">
    <oc r="E22" t="inlineStr">
      <is>
        <t>1651W</t>
      </is>
    </oc>
    <nc r="E22" t="inlineStr">
      <is>
        <t>1652W</t>
      </is>
    </nc>
  </rcc>
  <rcc rId="10791" sId="2">
    <oc r="H22" t="inlineStr">
      <is>
        <t>12/19 AM10</t>
      </is>
    </oc>
    <nc r="H22" t="inlineStr">
      <is>
        <t>12/26 AM10</t>
      </is>
    </nc>
  </rcc>
  <rcc rId="10792" sId="2">
    <oc r="I22" t="inlineStr">
      <is>
        <t>12/19 AM10</t>
      </is>
    </oc>
    <nc r="I22" t="inlineStr">
      <is>
        <t>12/26 AM10</t>
      </is>
    </nc>
  </rcc>
  <rcc rId="10793" sId="2" numFmtId="19">
    <oc r="L22">
      <v>42725</v>
    </oc>
    <nc r="L22">
      <v>42732</v>
    </nc>
  </rcc>
  <rcc rId="10794" sId="2" numFmtId="19">
    <oc r="P22">
      <v>42728</v>
    </oc>
    <nc r="P22">
      <v>42735</v>
    </nc>
  </rcc>
  <rcc rId="10795" sId="2">
    <oc r="E23" t="inlineStr">
      <is>
        <t>1651W</t>
      </is>
    </oc>
    <nc r="E23" t="inlineStr">
      <is>
        <t>1652W</t>
      </is>
    </nc>
  </rcc>
  <rcc rId="10796" sId="2">
    <oc r="H23" t="inlineStr">
      <is>
        <t>12/22 AM10</t>
      </is>
    </oc>
    <nc r="H23" t="inlineStr">
      <is>
        <t>12/29 AM10</t>
      </is>
    </nc>
  </rcc>
  <rcc rId="10797" sId="2">
    <oc r="I23" t="inlineStr">
      <is>
        <t>12/22 AM10</t>
      </is>
    </oc>
    <nc r="I23" t="inlineStr">
      <is>
        <t>12/29 AM10</t>
      </is>
    </nc>
  </rcc>
  <rcc rId="10798" sId="2" numFmtId="19">
    <oc r="L23">
      <v>42728</v>
    </oc>
    <nc r="L23">
      <v>42735</v>
    </nc>
  </rcc>
  <rcc rId="10799" sId="2" numFmtId="19">
    <oc r="P23">
      <v>42731</v>
    </oc>
    <nc r="P23">
      <v>42372</v>
    </nc>
  </rcc>
  <rcc rId="10800" sId="2">
    <oc r="E24" t="inlineStr">
      <is>
        <t>1652W</t>
      </is>
    </oc>
    <nc r="E24" t="inlineStr">
      <is>
        <t>1653W</t>
      </is>
    </nc>
  </rcc>
  <rcc rId="10801" sId="2">
    <oc r="H24" t="inlineStr">
      <is>
        <t>12/26 AM10</t>
      </is>
    </oc>
    <nc r="H24" t="inlineStr">
      <is>
        <t>1/2 AM10</t>
      </is>
    </nc>
  </rcc>
  <rcc rId="10802" sId="2">
    <oc r="I24" t="inlineStr">
      <is>
        <t>12/26 AM10</t>
      </is>
    </oc>
    <nc r="I24" t="inlineStr">
      <is>
        <t>1/2 AM10</t>
      </is>
    </nc>
  </rcc>
  <rcc rId="10803" sId="2" numFmtId="19">
    <oc r="L24">
      <v>42732</v>
    </oc>
    <nc r="L24">
      <v>42373</v>
    </nc>
  </rcc>
  <rcc rId="10804" sId="2" numFmtId="19">
    <oc r="P24">
      <v>42735</v>
    </oc>
    <nc r="P24">
      <v>42376</v>
    </nc>
  </rcc>
  <rcc rId="10805" sId="2">
    <oc r="E25" t="inlineStr">
      <is>
        <t>1652W</t>
      </is>
    </oc>
    <nc r="E25" t="inlineStr">
      <is>
        <t>1653W</t>
      </is>
    </nc>
  </rcc>
  <rcc rId="10806" sId="2">
    <oc r="H25" t="inlineStr">
      <is>
        <t>12/29 AM10</t>
      </is>
    </oc>
    <nc r="H25" t="inlineStr">
      <is>
        <t>1/5 AM10</t>
      </is>
    </nc>
  </rcc>
  <rcc rId="10807" sId="2">
    <oc r="I25" t="inlineStr">
      <is>
        <t>12/29 AM10</t>
      </is>
    </oc>
    <nc r="I25" t="inlineStr">
      <is>
        <t>1/5 AM10</t>
      </is>
    </nc>
  </rcc>
  <rcc rId="10808" sId="2" numFmtId="19">
    <oc r="L25">
      <v>42735</v>
    </oc>
    <nc r="L25">
      <v>42376</v>
    </nc>
  </rcc>
  <rcc rId="10809" sId="2" numFmtId="19">
    <oc r="P25">
      <v>42372</v>
    </oc>
    <nc r="P25">
      <v>42379</v>
    </nc>
  </rcc>
  <rcc rId="10810" sId="2">
    <oc r="E26" t="inlineStr">
      <is>
        <t>1653W</t>
      </is>
    </oc>
    <nc r="E26" t="inlineStr">
      <is>
        <t>1654W</t>
      </is>
    </nc>
  </rcc>
  <rcc rId="10811" sId="2">
    <oc r="H26" t="inlineStr">
      <is>
        <t>1/2 AM10</t>
      </is>
    </oc>
    <nc r="H26" t="inlineStr">
      <is>
        <t>1/9 AM10</t>
      </is>
    </nc>
  </rcc>
  <rcc rId="10812" sId="2">
    <oc r="I26" t="inlineStr">
      <is>
        <t>1/2 AM10</t>
      </is>
    </oc>
    <nc r="I26" t="inlineStr">
      <is>
        <t>1/9 AM10</t>
      </is>
    </nc>
  </rcc>
  <rcc rId="10813" sId="2" numFmtId="19">
    <oc r="L26">
      <v>42373</v>
    </oc>
    <nc r="L26">
      <v>42380</v>
    </nc>
  </rcc>
  <rcc rId="10814" sId="2" numFmtId="19">
    <oc r="P26">
      <v>42376</v>
    </oc>
    <nc r="P26">
      <v>42383</v>
    </nc>
  </rcc>
  <rcc rId="10815" sId="2">
    <oc r="E27" t="inlineStr">
      <is>
        <t>1653W</t>
      </is>
    </oc>
    <nc r="E27" t="inlineStr">
      <is>
        <t>1654W</t>
      </is>
    </nc>
  </rcc>
  <rcc rId="10816" sId="2">
    <oc r="H27" t="inlineStr">
      <is>
        <t>1/5 AM10</t>
      </is>
    </oc>
    <nc r="H27" t="inlineStr">
      <is>
        <t>1/12 AM10</t>
      </is>
    </nc>
  </rcc>
  <rcc rId="10817" sId="2">
    <oc r="I27" t="inlineStr">
      <is>
        <t>1/5 AM10</t>
      </is>
    </oc>
    <nc r="I27" t="inlineStr">
      <is>
        <t>1/12 AM10</t>
      </is>
    </nc>
  </rcc>
  <rcc rId="10818" sId="2" numFmtId="19">
    <oc r="L27">
      <v>42376</v>
    </oc>
    <nc r="L27">
      <v>42383</v>
    </nc>
  </rcc>
  <rcc rId="10819" sId="2" numFmtId="19">
    <oc r="P27">
      <v>42379</v>
    </oc>
    <nc r="P27">
      <v>42386</v>
    </nc>
  </rcc>
  <rcc rId="10820" sId="2">
    <oc r="E28" t="inlineStr">
      <is>
        <t>1654W</t>
      </is>
    </oc>
    <nc r="E28" t="inlineStr">
      <is>
        <t>1655W</t>
      </is>
    </nc>
  </rcc>
  <rcc rId="10821" sId="2">
    <oc r="H28" t="inlineStr">
      <is>
        <t>1/9 AM10</t>
      </is>
    </oc>
    <nc r="H28" t="inlineStr">
      <is>
        <t>1/16 AM10</t>
      </is>
    </nc>
  </rcc>
  <rcc rId="10822" sId="2">
    <oc r="I28" t="inlineStr">
      <is>
        <t>1/9 AM10</t>
      </is>
    </oc>
    <nc r="I28" t="inlineStr">
      <is>
        <t>1/16 AM10</t>
      </is>
    </nc>
  </rcc>
  <rcc rId="10823" sId="2" numFmtId="19">
    <oc r="L28">
      <v>42380</v>
    </oc>
    <nc r="L28">
      <v>42387</v>
    </nc>
  </rcc>
  <rcc rId="10824" sId="2" numFmtId="19">
    <oc r="P28">
      <v>42383</v>
    </oc>
    <nc r="P28">
      <v>42390</v>
    </nc>
  </rcc>
  <rcc rId="10825" sId="2">
    <oc r="E29" t="inlineStr">
      <is>
        <t>1654W</t>
      </is>
    </oc>
    <nc r="E29" t="inlineStr">
      <is>
        <t>1655W</t>
      </is>
    </nc>
  </rcc>
  <rcc rId="10826" sId="2">
    <oc r="H29" t="inlineStr">
      <is>
        <t>1/12 AM10</t>
      </is>
    </oc>
    <nc r="H29" t="inlineStr">
      <is>
        <t>1/19 AM10</t>
      </is>
    </nc>
  </rcc>
  <rcc rId="10827" sId="2">
    <oc r="I29" t="inlineStr">
      <is>
        <t>1/12 AM10</t>
      </is>
    </oc>
    <nc r="I29" t="inlineStr">
      <is>
        <t>1/19 AM10</t>
      </is>
    </nc>
  </rcc>
  <rcc rId="10828" sId="2" numFmtId="19">
    <oc r="L29">
      <v>42383</v>
    </oc>
    <nc r="L29">
      <v>42390</v>
    </nc>
  </rcc>
  <rcc rId="10829" sId="2" numFmtId="19">
    <oc r="P29">
      <v>42386</v>
    </oc>
    <nc r="P29">
      <v>42393</v>
    </nc>
  </rcc>
  <rcc rId="10830" sId="2">
    <oc r="A28" t="inlineStr">
      <is>
        <t>PANCON SUCCESS</t>
      </is>
    </oc>
    <nc r="A28" t="inlineStr">
      <is>
        <t>PANCON SUCCESS</t>
        <phoneticPr fontId="0" type="noConversion"/>
      </is>
    </nc>
  </rcc>
  <rcc rId="10831" sId="2">
    <oc r="A30" t="inlineStr">
      <is>
        <t>PANCON SUCCESS</t>
      </is>
    </oc>
    <nc r="A30" t="inlineStr">
      <is>
        <t>PANCON SUCCESS</t>
        <phoneticPr fontId="0" type="noConversion"/>
      </is>
    </nc>
  </rcc>
  <rcc rId="10832" sId="2">
    <oc r="A29" t="inlineStr">
      <is>
        <t>PEGASUS TERA</t>
      </is>
    </oc>
    <nc r="A29" t="inlineStr">
      <is>
        <t>PEGASUS TERA</t>
        <phoneticPr fontId="0" type="noConversion"/>
      </is>
    </nc>
  </rcc>
  <rcc rId="10833" sId="2">
    <oc r="A31" t="inlineStr">
      <is>
        <t>PEGASUS TERA</t>
      </is>
    </oc>
    <nc r="A31" t="inlineStr">
      <is>
        <t>PEGASUS TERA</t>
        <phoneticPr fontId="0" type="noConversion"/>
      </is>
    </nc>
  </rcc>
  <rcc rId="10834" sId="2">
    <oc r="E30" t="inlineStr">
      <is>
        <t>1655W</t>
        <phoneticPr fontId="0" type="noConversion"/>
      </is>
    </oc>
    <nc r="E30" t="inlineStr">
      <is>
        <t>1656W</t>
        <phoneticPr fontId="0" type="noConversion"/>
      </is>
    </nc>
  </rcc>
  <rcc rId="10835" sId="2">
    <oc r="E31" t="inlineStr">
      <is>
        <t>1655W</t>
        <phoneticPr fontId="0" type="noConversion"/>
      </is>
    </oc>
    <nc r="E31" t="inlineStr">
      <is>
        <t>1656W</t>
        <phoneticPr fontId="0" type="noConversion"/>
      </is>
    </nc>
  </rcc>
  <rcc rId="10836" sId="2" numFmtId="19">
    <oc r="L30">
      <v>42387</v>
    </oc>
    <nc r="L30">
      <v>42394</v>
    </nc>
  </rcc>
  <rcc rId="10837" sId="2" numFmtId="19">
    <oc r="P30">
      <v>42390</v>
    </oc>
    <nc r="P30">
      <v>42397</v>
    </nc>
  </rcc>
  <rcc rId="10838" sId="2">
    <oc r="H30" t="inlineStr">
      <is>
        <t>1/16 AM10</t>
        <phoneticPr fontId="0" type="noConversion"/>
      </is>
    </oc>
    <nc r="H30" t="inlineStr">
      <is>
        <t>1/23 AM10</t>
        <phoneticPr fontId="0" type="noConversion"/>
      </is>
    </nc>
  </rcc>
  <rcc rId="10839" sId="2">
    <oc r="I30" t="inlineStr">
      <is>
        <t>1/16 AM10</t>
        <phoneticPr fontId="0" type="noConversion"/>
      </is>
    </oc>
    <nc r="I30" t="inlineStr">
      <is>
        <t>1/23 AM10</t>
        <phoneticPr fontId="0" type="noConversion"/>
      </is>
    </nc>
  </rcc>
  <rcc rId="10840" sId="2" numFmtId="19">
    <oc r="L31">
      <v>42390</v>
    </oc>
    <nc r="L31">
      <v>42397</v>
    </nc>
  </rcc>
  <rcc rId="10841" sId="2" numFmtId="19">
    <oc r="P31">
      <v>42393</v>
    </oc>
    <nc r="P31">
      <v>42400</v>
    </nc>
  </rcc>
  <rcc rId="10842" sId="2">
    <oc r="H31" t="inlineStr">
      <is>
        <t>1/19 AM10</t>
        <phoneticPr fontId="0" type="noConversion"/>
      </is>
    </oc>
    <nc r="H31" t="inlineStr">
      <is>
        <t>1/25 AM10</t>
        <phoneticPr fontId="0" type="noConversion"/>
      </is>
    </nc>
  </rcc>
  <rcc rId="10843" sId="2">
    <oc r="I31" t="inlineStr">
      <is>
        <t>1/19 AM10</t>
        <phoneticPr fontId="0" type="noConversion"/>
      </is>
    </oc>
    <nc r="I31" t="inlineStr">
      <is>
        <t>1/25 AM10</t>
        <phoneticPr fontId="0" type="noConversion"/>
      </is>
    </nc>
  </rcc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844" sId="2">
    <oc r="E38" t="inlineStr">
      <is>
        <t>1650W</t>
      </is>
    </oc>
    <nc r="E38" t="inlineStr">
      <is>
        <t>1651W</t>
        <phoneticPr fontId="0" type="noConversion"/>
      </is>
    </nc>
  </rcc>
  <rcc rId="10845" sId="2">
    <oc r="H38" t="inlineStr">
      <is>
        <t>12/12 AM10</t>
      </is>
    </oc>
    <nc r="H38" t="inlineStr">
      <is>
        <t>12/19 AM11</t>
        <phoneticPr fontId="0" type="noConversion"/>
      </is>
    </nc>
  </rcc>
  <rcc rId="10846" sId="2">
    <oc r="I38" t="inlineStr">
      <is>
        <t>12/12 AM10</t>
      </is>
    </oc>
    <nc r="I38" t="inlineStr">
      <is>
        <t>12/19 AM11</t>
        <phoneticPr fontId="0" type="noConversion"/>
      </is>
    </nc>
  </rcc>
  <rcc rId="10847" sId="2">
    <oc r="A38" t="inlineStr">
      <is>
        <t>PANCON SUCCESS</t>
      </is>
    </oc>
    <nc r="A38" t="inlineStr">
      <is>
        <t>PANCON SUCCESS</t>
        <phoneticPr fontId="0" type="noConversion"/>
      </is>
    </nc>
  </rcc>
  <rcc rId="10848" sId="2">
    <oc r="A39" t="inlineStr">
      <is>
        <t>PANCON SUCCESS</t>
        <phoneticPr fontId="0" type="noConversion"/>
      </is>
    </oc>
    <nc r="A39" t="inlineStr">
      <is>
        <t>PANCON SUCCESS</t>
        <phoneticPr fontId="0" type="noConversion"/>
      </is>
    </nc>
  </rcc>
  <rcc rId="10849" sId="2">
    <oc r="E39" t="inlineStr">
      <is>
        <t>1651W</t>
        <phoneticPr fontId="0" type="noConversion"/>
      </is>
    </oc>
    <nc r="E39" t="inlineStr">
      <is>
        <t>1652W</t>
        <phoneticPr fontId="0" type="noConversion"/>
      </is>
    </nc>
  </rcc>
  <rcc rId="10850" sId="2">
    <oc r="H39" t="inlineStr">
      <is>
        <t>1/19 AM10</t>
        <phoneticPr fontId="0" type="noConversion"/>
      </is>
    </oc>
    <nc r="H39" t="inlineStr">
      <is>
        <t>12/26 AM11</t>
        <phoneticPr fontId="0" type="noConversion"/>
      </is>
    </nc>
  </rcc>
  <rcc rId="10851" sId="2">
    <nc r="X40" t="inlineStr">
      <is>
        <t xml:space="preserve"> </t>
        <phoneticPr fontId="0" type="noConversion"/>
      </is>
    </nc>
  </rcc>
  <rcc rId="10852" sId="2">
    <oc r="I39" t="inlineStr">
      <is>
        <t>1/19 AM10</t>
        <phoneticPr fontId="0" type="noConversion"/>
      </is>
    </oc>
    <nc r="I39" t="inlineStr">
      <is>
        <t>12/26 AM11</t>
        <phoneticPr fontId="0" type="noConversion"/>
      </is>
    </nc>
  </rcc>
  <rcc rId="10853" sId="2" numFmtId="19">
    <oc r="L39">
      <v>42390</v>
    </oc>
    <nc r="L39">
      <v>42732</v>
    </nc>
  </rcc>
  <rcc rId="10854" sId="2" numFmtId="19">
    <oc r="P39">
      <v>42393</v>
    </oc>
    <nc r="P39">
      <v>42735</v>
    </nc>
  </rcc>
  <rcc rId="10855" sId="2" numFmtId="19">
    <oc r="L38">
      <v>42718</v>
    </oc>
    <nc r="L38">
      <v>42725</v>
    </nc>
  </rcc>
  <rcc rId="10856" sId="2" numFmtId="19">
    <oc r="P38">
      <v>42721</v>
    </oc>
    <nc r="P38">
      <v>42728</v>
    </nc>
  </rcc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857" sId="3">
    <oc r="F19" t="inlineStr">
      <is>
        <t>1879W</t>
      </is>
    </oc>
    <nc r="F19" t="inlineStr">
      <is>
        <t>1882W</t>
      </is>
    </nc>
  </rcc>
  <rcc rId="10858" sId="3">
    <oc r="H19" t="inlineStr">
      <is>
        <t>12/12 AM</t>
      </is>
    </oc>
    <nc r="H19" t="inlineStr">
      <is>
        <t>12/19 AM</t>
      </is>
    </nc>
  </rcc>
  <rcc rId="10859" sId="3" numFmtId="19">
    <oc r="I19">
      <v>42717</v>
    </oc>
    <nc r="I19">
      <v>42724</v>
    </nc>
  </rcc>
  <rcc rId="10860" sId="3" numFmtId="19">
    <oc r="M19">
      <v>42718</v>
    </oc>
    <nc r="M19">
      <v>42725</v>
    </nc>
  </rcc>
  <rcc rId="10861" sId="3">
    <oc r="F20" t="inlineStr">
      <is>
        <t>1880W</t>
      </is>
    </oc>
    <nc r="F20" t="inlineStr">
      <is>
        <t>1883W</t>
      </is>
    </nc>
  </rcc>
  <rcc rId="10862" sId="3">
    <oc r="H20" t="inlineStr">
      <is>
        <t>12/14 AM</t>
      </is>
    </oc>
    <nc r="H20" t="inlineStr">
      <is>
        <t>12/21 AM</t>
      </is>
    </nc>
  </rcc>
  <rcc rId="10863" sId="3" numFmtId="19">
    <oc r="I20">
      <v>42719</v>
    </oc>
    <nc r="I20">
      <v>42726</v>
    </nc>
  </rcc>
  <rcc rId="10864" sId="3" numFmtId="19">
    <oc r="M20">
      <v>42720</v>
    </oc>
    <nc r="M20">
      <v>42727</v>
    </nc>
  </rcc>
  <rcc rId="10865" sId="3">
    <oc r="F21" t="inlineStr">
      <is>
        <t>1881W</t>
      </is>
    </oc>
    <nc r="F21" t="inlineStr">
      <is>
        <t>1884W</t>
      </is>
    </nc>
  </rcc>
  <rcc rId="10866" sId="3">
    <oc r="H21" t="inlineStr">
      <is>
        <t>12/16 AM</t>
      </is>
    </oc>
    <nc r="H21" t="inlineStr">
      <is>
        <t>12/23 AM</t>
      </is>
    </nc>
  </rcc>
  <rcc rId="10867" sId="3" numFmtId="19">
    <oc r="I21">
      <v>42721</v>
    </oc>
    <nc r="I21">
      <v>42729</v>
    </nc>
  </rcc>
  <rcc rId="10868" sId="3" numFmtId="19">
    <oc r="M21">
      <v>42722</v>
    </oc>
    <nc r="M21">
      <v>42730</v>
    </nc>
  </rcc>
  <rcc rId="10869" sId="3">
    <oc r="F22" t="inlineStr">
      <is>
        <t>1882W</t>
      </is>
    </oc>
    <nc r="F22" t="inlineStr">
      <is>
        <t>1885W</t>
      </is>
    </nc>
  </rcc>
  <rcc rId="10870" sId="3">
    <oc r="H22" t="inlineStr">
      <is>
        <t>12/19 AM</t>
      </is>
    </oc>
    <nc r="H22" t="inlineStr">
      <is>
        <t>12/26 AM</t>
      </is>
    </nc>
  </rcc>
  <rcc rId="10871" sId="3" numFmtId="19">
    <oc r="I22">
      <v>42724</v>
    </oc>
    <nc r="I22">
      <v>42731</v>
    </nc>
  </rcc>
  <rcc rId="10872" sId="3" numFmtId="19">
    <oc r="M22">
      <v>42725</v>
    </oc>
    <nc r="M22">
      <v>42732</v>
    </nc>
  </rcc>
  <rcc rId="10873" sId="3">
    <oc r="F23" t="inlineStr">
      <is>
        <t>1883W</t>
        <phoneticPr fontId="0" type="noConversion"/>
      </is>
    </oc>
    <nc r="F23" t="inlineStr">
      <is>
        <t>1886W</t>
        <phoneticPr fontId="0" type="noConversion"/>
      </is>
    </nc>
  </rcc>
  <rcc rId="10874" sId="3">
    <oc r="F24" t="inlineStr">
      <is>
        <t>1884W</t>
        <phoneticPr fontId="0" type="noConversion"/>
      </is>
    </oc>
    <nc r="F24" t="inlineStr">
      <is>
        <t>1887W</t>
        <phoneticPr fontId="0" type="noConversion"/>
      </is>
    </nc>
  </rcc>
  <rcc rId="10875" sId="3">
    <oc r="F25" t="inlineStr">
      <is>
        <t>1885W</t>
        <phoneticPr fontId="0" type="noConversion"/>
      </is>
    </oc>
    <nc r="F25" t="inlineStr">
      <is>
        <t>1888W</t>
        <phoneticPr fontId="0" type="noConversion"/>
      </is>
    </nc>
  </rcc>
  <rcc rId="10876" sId="3" numFmtId="19">
    <oc r="I23">
      <v>42726</v>
    </oc>
    <nc r="I23">
      <v>42733</v>
    </nc>
  </rcc>
  <rcc rId="10877" sId="3" numFmtId="19">
    <oc r="M23">
      <v>42727</v>
    </oc>
    <nc r="M23">
      <v>42734</v>
    </nc>
  </rcc>
  <rcc rId="10878" sId="3">
    <oc r="H23" t="inlineStr">
      <is>
        <t>12/21 AM</t>
        <phoneticPr fontId="0" type="noConversion"/>
      </is>
    </oc>
    <nc r="H23" t="inlineStr">
      <is>
        <t>12/28 AM</t>
        <phoneticPr fontId="0" type="noConversion"/>
      </is>
    </nc>
  </rcc>
  <rcc rId="10879" sId="3" numFmtId="19">
    <oc r="I24">
      <v>42729</v>
    </oc>
    <nc r="I24">
      <v>42735</v>
    </nc>
  </rcc>
  <rcc rId="10880" sId="3" numFmtId="19">
    <oc r="M24">
      <v>42730</v>
    </oc>
    <nc r="M24">
      <v>42370</v>
    </nc>
  </rcc>
  <rcc rId="10881" sId="3">
    <oc r="H24" t="inlineStr">
      <is>
        <t>12/23 AM</t>
        <phoneticPr fontId="0" type="noConversion"/>
      </is>
    </oc>
    <nc r="H24" t="inlineStr">
      <is>
        <t>12/30 AM</t>
        <phoneticPr fontId="0" type="noConversion"/>
      </is>
    </nc>
  </rcc>
  <rcc rId="10882" sId="3" numFmtId="19">
    <oc r="I25">
      <v>42731</v>
    </oc>
    <nc r="I25">
      <v>42372</v>
    </nc>
  </rcc>
  <rcc rId="10883" sId="3" numFmtId="19">
    <oc r="M25">
      <v>42732</v>
    </oc>
    <nc r="M25">
      <v>42373</v>
    </nc>
  </rcc>
  <rcc rId="10884" sId="3">
    <oc r="H25" t="inlineStr">
      <is>
        <t>12/26 AM</t>
        <phoneticPr fontId="0" type="noConversion"/>
      </is>
    </oc>
    <nc r="H25" t="inlineStr">
      <is>
        <t>1/2 AM</t>
        <phoneticPr fontId="0" type="noConversion"/>
      </is>
    </nc>
  </rcc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885" sId="4">
    <oc r="H16" t="inlineStr">
      <is>
        <t>12/12 AM</t>
      </is>
    </oc>
    <nc r="H16" t="inlineStr">
      <is>
        <t>12/19 AM</t>
      </is>
    </nc>
  </rcc>
  <rcc rId="10886" sId="4">
    <oc r="K16" t="inlineStr">
      <is>
        <t>12/12 AM10</t>
      </is>
    </oc>
    <nc r="K16" t="inlineStr">
      <is>
        <t>12/19 AM10</t>
      </is>
    </nc>
  </rcc>
  <rcc rId="10887" sId="4" numFmtId="19">
    <oc r="N16">
      <v>42718</v>
    </oc>
    <nc r="N16">
      <v>42725</v>
    </nc>
  </rcc>
  <rcc rId="10888" sId="4" numFmtId="19">
    <oc r="Q16">
      <v>42721</v>
    </oc>
    <nc r="Q16">
      <v>42728</v>
    </nc>
  </rcc>
  <rcc rId="10889" sId="4">
    <oc r="A17" t="inlineStr">
      <is>
        <t>SINOKOR TIANJIN</t>
      </is>
    </oc>
    <nc r="A17" t="inlineStr">
      <is>
        <t>SINOKOR AKITA</t>
      </is>
    </nc>
  </rcc>
  <rcc rId="10890" sId="4">
    <oc r="E17" t="inlineStr">
      <is>
        <t>0127W</t>
      </is>
    </oc>
    <nc r="E17" t="inlineStr">
      <is>
        <t>0130W</t>
      </is>
    </nc>
  </rcc>
  <rcc rId="10891" sId="4">
    <oc r="H17" t="inlineStr">
      <is>
        <t>12/15 AM</t>
      </is>
    </oc>
    <nc r="H17" t="inlineStr">
      <is>
        <t>12/22 AM</t>
      </is>
    </nc>
  </rcc>
  <rcc rId="10892" sId="4" numFmtId="19">
    <oc r="N17">
      <v>42722</v>
    </oc>
    <nc r="N17">
      <v>42729</v>
    </nc>
  </rcc>
  <rcc rId="10893" sId="4" numFmtId="19">
    <oc r="Q17">
      <v>42725</v>
    </oc>
    <nc r="Q17">
      <v>42732</v>
    </nc>
  </rcc>
  <rcc rId="10894" sId="4">
    <oc r="E16" t="inlineStr">
      <is>
        <t>0206W</t>
      </is>
    </oc>
    <nc r="E16" t="inlineStr">
      <is>
        <t>0207W</t>
        <phoneticPr fontId="0" type="noConversion"/>
      </is>
    </nc>
  </rcc>
  <rcc rId="10895" sId="4">
    <oc r="A18" t="inlineStr">
      <is>
        <t>XIUMEI SHANGHAI</t>
        <phoneticPr fontId="0" type="noConversion"/>
      </is>
    </oc>
    <nc r="A18" t="inlineStr">
      <is>
        <t>XIUMEI SHANGHAI</t>
        <phoneticPr fontId="0" type="noConversion"/>
      </is>
    </nc>
  </rcc>
  <rcc rId="10896" sId="4">
    <oc r="E18" t="inlineStr">
      <is>
        <t>0206W</t>
        <phoneticPr fontId="0" type="noConversion"/>
      </is>
    </oc>
    <nc r="E18" t="inlineStr">
      <is>
        <t>0208W</t>
        <phoneticPr fontId="0" type="noConversion"/>
      </is>
    </nc>
  </rcc>
  <rcc rId="10897" sId="4" numFmtId="19">
    <oc r="N18">
      <v>42725</v>
    </oc>
    <nc r="N18">
      <v>42732</v>
    </nc>
  </rcc>
  <rcc rId="10898" sId="4" numFmtId="19">
    <oc r="Q18">
      <v>42728</v>
    </oc>
    <nc r="Q18">
      <v>42735</v>
    </nc>
  </rcc>
  <rcc rId="10899" sId="4">
    <oc r="H18" t="inlineStr">
      <is>
        <t>12/19 AM</t>
        <phoneticPr fontId="0" type="noConversion"/>
      </is>
    </oc>
    <nc r="H18" t="inlineStr">
      <is>
        <t>12/26 AM</t>
        <phoneticPr fontId="0" type="noConversion"/>
      </is>
    </nc>
  </rcc>
  <rcc rId="10900" sId="4">
    <oc r="K18" t="inlineStr">
      <is>
        <t>12/19 AM10</t>
        <phoneticPr fontId="0" type="noConversion"/>
      </is>
    </oc>
    <nc r="K18" t="inlineStr">
      <is>
        <t>12/26 AM10</t>
        <phoneticPr fontId="0" type="noConversion"/>
      </is>
    </nc>
  </rcc>
  <rcc rId="10901" sId="4">
    <oc r="K17" t="inlineStr">
      <is>
        <t>12/15 AM10</t>
      </is>
    </oc>
    <nc r="K17" t="inlineStr">
      <is>
        <t>12/22 AM10</t>
        <phoneticPr fontId="0" type="noConversion"/>
      </is>
    </nc>
  </rcc>
  <rcc rId="10902" sId="4">
    <oc r="A19" t="inlineStr">
      <is>
        <t>SINOKOR AKITA</t>
        <phoneticPr fontId="0" type="noConversion"/>
      </is>
    </oc>
    <nc r="A19" t="inlineStr">
      <is>
        <t>SINOKOR TIANJIN</t>
        <phoneticPr fontId="0" type="noConversion"/>
      </is>
    </nc>
  </rcc>
  <rcc rId="10903" sId="4">
    <oc r="E19" t="inlineStr">
      <is>
        <t>0130W</t>
        <phoneticPr fontId="0" type="noConversion"/>
      </is>
    </oc>
    <nc r="E19" t="inlineStr">
      <is>
        <t>0218W</t>
        <phoneticPr fontId="0" type="noConversion"/>
      </is>
    </nc>
  </rcc>
  <rcc rId="10904" sId="4" numFmtId="19">
    <oc r="N19">
      <v>42729</v>
    </oc>
    <nc r="N19">
      <v>42370</v>
    </nc>
  </rcc>
  <rcc rId="10905" sId="4" numFmtId="19">
    <oc r="Q19">
      <v>42732</v>
    </oc>
    <nc r="Q19">
      <v>42373</v>
    </nc>
  </rcc>
  <rcc rId="10906" sId="4">
    <oc r="H19" t="inlineStr">
      <is>
        <t>12/22 AM</t>
        <phoneticPr fontId="0" type="noConversion"/>
      </is>
    </oc>
    <nc r="H19" t="inlineStr">
      <is>
        <t>12/29 AM</t>
        <phoneticPr fontId="0" type="noConversion"/>
      </is>
    </nc>
  </rcc>
  <rcc rId="10907" sId="4">
    <oc r="K19" t="inlineStr">
      <is>
        <t>12/22 AM</t>
        <phoneticPr fontId="0" type="noConversion"/>
      </is>
    </oc>
    <nc r="K19" t="inlineStr">
      <is>
        <t>12/29 AM10</t>
        <phoneticPr fontId="0" type="noConversion"/>
      </is>
    </nc>
  </rcc>
  <rcc rId="10908" sId="4">
    <oc r="E24" t="inlineStr">
      <is>
        <t>0109W</t>
      </is>
    </oc>
    <nc r="E24" t="inlineStr">
      <is>
        <t>0110W</t>
      </is>
    </nc>
  </rcc>
  <rcc rId="10909" sId="4">
    <oc r="H24" t="inlineStr">
      <is>
        <t>12/12 AM</t>
      </is>
    </oc>
    <nc r="H24" t="inlineStr">
      <is>
        <t>12/19 AM</t>
      </is>
    </nc>
  </rcc>
  <rcc rId="10910" sId="4">
    <oc r="K24" t="inlineStr">
      <is>
        <t>12/12 AM10</t>
      </is>
    </oc>
    <nc r="K24" t="inlineStr">
      <is>
        <t>12/19 AM10</t>
      </is>
    </nc>
  </rcc>
  <rcc rId="10911" sId="4" numFmtId="19">
    <oc r="N24">
      <v>42718</v>
    </oc>
    <nc r="N24">
      <v>42725</v>
    </nc>
  </rcc>
  <rcc rId="10912" sId="4" numFmtId="19">
    <oc r="Q24">
      <v>42721</v>
    </oc>
    <nc r="Q24">
      <v>42728</v>
    </nc>
  </rcc>
  <rcc rId="10913" sId="4">
    <oc r="E25" t="inlineStr">
      <is>
        <t>1651W</t>
      </is>
    </oc>
    <nc r="E25" t="inlineStr">
      <is>
        <t>1652W</t>
      </is>
    </nc>
  </rcc>
  <rcc rId="10914" sId="4">
    <oc r="H25" t="inlineStr">
      <is>
        <t>12/15 AM</t>
      </is>
    </oc>
    <nc r="H25" t="inlineStr">
      <is>
        <t>12/22 AM</t>
      </is>
    </nc>
  </rcc>
  <rcc rId="10915" sId="4">
    <oc r="K25" t="inlineStr">
      <is>
        <t>12/15 AM</t>
      </is>
    </oc>
    <nc r="K25" t="inlineStr">
      <is>
        <t>12/22 AM10</t>
      </is>
    </nc>
  </rcc>
  <rcc rId="10916" sId="4" numFmtId="19">
    <oc r="N25">
      <v>42721</v>
    </oc>
    <nc r="N25">
      <v>42728</v>
    </nc>
  </rcc>
  <rcc rId="10917" sId="4" numFmtId="19">
    <oc r="Q25">
      <v>42724</v>
    </oc>
    <nc r="Q25">
      <v>42731</v>
    </nc>
  </rcc>
  <rcc rId="10918" sId="4">
    <oc r="A26" t="inlineStr">
      <is>
        <t>FORTUNE TRADER</t>
        <phoneticPr fontId="0" type="noConversion"/>
      </is>
    </oc>
    <nc r="A26"/>
  </rcc>
  <rcc rId="10919" sId="4">
    <oc r="E26" t="inlineStr">
      <is>
        <t>0110W</t>
        <phoneticPr fontId="0" type="noConversion"/>
      </is>
    </oc>
    <nc r="E26"/>
  </rcc>
  <rcc rId="10920" sId="4">
    <oc r="H26" t="inlineStr">
      <is>
        <t>12/19 AM</t>
        <phoneticPr fontId="0" type="noConversion"/>
      </is>
    </oc>
    <nc r="H26"/>
  </rcc>
  <rcc rId="10921" sId="4">
    <oc r="K26" t="inlineStr">
      <is>
        <t>12/19 AM10</t>
        <phoneticPr fontId="0" type="noConversion"/>
      </is>
    </oc>
    <nc r="K26"/>
  </rcc>
  <rcc rId="10922" sId="4" numFmtId="19">
    <oc r="N26">
      <v>42725</v>
    </oc>
    <nc r="N26"/>
  </rcc>
  <rcc rId="10923" sId="4" numFmtId="19">
    <oc r="Q26">
      <v>42728</v>
    </oc>
    <nc r="Q26"/>
  </rcc>
  <rcc rId="10924" sId="4">
    <oc r="A27" t="inlineStr">
      <is>
        <t>EASTERN EXPRESS</t>
        <phoneticPr fontId="0" type="noConversion"/>
      </is>
    </oc>
    <nc r="A27"/>
  </rcc>
  <rcc rId="10925" sId="4">
    <oc r="E27" t="inlineStr">
      <is>
        <t>1652W</t>
        <phoneticPr fontId="0" type="noConversion"/>
      </is>
    </oc>
    <nc r="E27"/>
  </rcc>
  <rcc rId="10926" sId="4">
    <oc r="H27" t="inlineStr">
      <is>
        <t>12/22 AM</t>
        <phoneticPr fontId="0" type="noConversion"/>
      </is>
    </oc>
    <nc r="H27"/>
  </rcc>
  <rcc rId="10927" sId="4">
    <oc r="K27" t="inlineStr">
      <is>
        <t>12/22 AM10</t>
        <phoneticPr fontId="0" type="noConversion"/>
      </is>
    </oc>
    <nc r="K27"/>
  </rcc>
  <rcc rId="10928" sId="4" numFmtId="19">
    <oc r="N27">
      <v>42728</v>
    </oc>
    <nc r="N27"/>
  </rcc>
  <rcc rId="10929" sId="4" numFmtId="19">
    <oc r="Q27">
      <v>42731</v>
    </oc>
    <nc r="Q27"/>
  </rcc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930" sId="4">
    <nc r="A26" t="inlineStr">
      <is>
        <t>FORTUNE TRADER</t>
        <phoneticPr fontId="0" type="noConversion"/>
      </is>
    </nc>
  </rcc>
  <rcc rId="10931" sId="4">
    <nc r="E26" t="inlineStr">
      <is>
        <t>0111W</t>
        <phoneticPr fontId="0" type="noConversion"/>
      </is>
    </nc>
  </rcc>
  <rcc rId="10932" sId="4" numFmtId="19">
    <nc r="N26">
      <v>42732</v>
    </nc>
  </rcc>
  <rcc rId="10933" sId="4" numFmtId="19">
    <nc r="Q26">
      <v>42735</v>
    </nc>
  </rcc>
  <rcc rId="10934" sId="4">
    <nc r="H26" t="inlineStr">
      <is>
        <t>12/26 AM</t>
        <phoneticPr fontId="0" type="noConversion"/>
      </is>
    </nc>
  </rcc>
  <rcc rId="10935" sId="4">
    <nc r="K26" t="inlineStr">
      <is>
        <t>12/26 AM10</t>
        <phoneticPr fontId="0" type="noConversion"/>
      </is>
    </nc>
  </rcc>
  <rcc rId="10936" sId="4">
    <nc r="A27" t="inlineStr">
      <is>
        <t>EASTERN EXPRESS</t>
        <phoneticPr fontId="0" type="noConversion"/>
      </is>
    </nc>
  </rcc>
  <rcc rId="10937" sId="4">
    <nc r="E27" t="inlineStr">
      <is>
        <t>1653W</t>
        <phoneticPr fontId="0" type="noConversion"/>
      </is>
    </nc>
  </rcc>
  <rcc rId="10938" sId="4" numFmtId="19">
    <nc r="N27">
      <v>42735</v>
    </nc>
  </rcc>
  <rcc rId="10939" sId="4" numFmtId="19">
    <nc r="Q27">
      <v>42372</v>
    </nc>
  </rcc>
  <rcc rId="10940" sId="4">
    <nc r="H27" t="inlineStr">
      <is>
        <t>12/29 AM</t>
        <phoneticPr fontId="0" type="noConversion"/>
      </is>
    </nc>
  </rcc>
  <rcc rId="10941" sId="4">
    <nc r="K27" t="inlineStr">
      <is>
        <t>12/29 AM10</t>
        <phoneticPr fontId="0" type="noConversion"/>
      </is>
    </nc>
  </rcc>
  <rcc rId="10942" sId="4">
    <oc r="A32" t="inlineStr">
      <is>
        <t>EASLINE QINGDAO</t>
        <phoneticPr fontId="0" type="noConversion"/>
      </is>
    </oc>
    <nc r="A32" t="inlineStr">
      <is>
        <t>SUNNY COSMOS</t>
      </is>
    </nc>
  </rcc>
  <rcc rId="10943" sId="4">
    <oc r="E32" t="inlineStr">
      <is>
        <t>1650W</t>
      </is>
    </oc>
    <nc r="E32" t="inlineStr">
      <is>
        <t>1625W</t>
      </is>
    </nc>
  </rcc>
  <rcc rId="10944" sId="4">
    <oc r="H32" t="inlineStr">
      <is>
        <t>12/15 AM</t>
      </is>
    </oc>
    <nc r="H32" t="inlineStr">
      <is>
        <t>12/19 AM</t>
      </is>
    </nc>
  </rcc>
  <rcc rId="10945" sId="4">
    <oc r="K32" t="inlineStr">
      <is>
        <t>12/15 AM10</t>
      </is>
    </oc>
    <nc r="K32" t="inlineStr">
      <is>
        <t>12/19 AM10</t>
      </is>
    </nc>
  </rcc>
  <rcc rId="10946" sId="4" numFmtId="19">
    <oc r="N32">
      <v>42721</v>
    </oc>
    <nc r="N32">
      <v>42725</v>
    </nc>
  </rcc>
  <rcc rId="10947" sId="4" numFmtId="19">
    <oc r="Q32">
      <v>42724</v>
    </oc>
    <nc r="Q32">
      <v>42728</v>
    </nc>
  </rcc>
  <rcc rId="10948" sId="4">
    <oc r="A33" t="inlineStr">
      <is>
        <t>SUNNY COSMOS</t>
        <phoneticPr fontId="0" type="noConversion"/>
      </is>
    </oc>
    <nc r="A33" t="inlineStr">
      <is>
        <t>EASLINE QINGDAO</t>
      </is>
    </nc>
  </rcc>
  <rcc rId="10949" sId="4">
    <oc r="E33" t="inlineStr">
      <is>
        <t>1625W</t>
        <phoneticPr fontId="0" type="noConversion"/>
      </is>
    </oc>
    <nc r="E33" t="inlineStr">
      <is>
        <t>1651W</t>
      </is>
    </nc>
  </rcc>
  <rcc rId="10950" sId="4">
    <oc r="H33" t="inlineStr">
      <is>
        <t>12/19 AM</t>
        <phoneticPr fontId="0" type="noConversion"/>
      </is>
    </oc>
    <nc r="H33" t="inlineStr">
      <is>
        <t>12/22 AM</t>
      </is>
    </nc>
  </rcc>
  <rcc rId="10951" sId="4">
    <oc r="K33" t="inlineStr">
      <is>
        <t>12/19 AM10</t>
        <phoneticPr fontId="0" type="noConversion"/>
      </is>
    </oc>
    <nc r="K33" t="inlineStr">
      <is>
        <t>12/22 AM10</t>
      </is>
    </nc>
  </rcc>
  <rcc rId="10952" sId="4" numFmtId="19">
    <oc r="N33">
      <v>42725</v>
    </oc>
    <nc r="N33">
      <v>42728</v>
    </nc>
  </rcc>
  <rcc rId="10953" sId="4" numFmtId="19">
    <oc r="Q33">
      <v>42728</v>
    </oc>
    <nc r="Q33">
      <v>42731</v>
    </nc>
  </rcc>
  <rcc rId="10954" sId="4">
    <oc r="A34" t="inlineStr">
      <is>
        <t>EASLINE QINGDAO</t>
        <phoneticPr fontId="0" type="noConversion"/>
      </is>
    </oc>
    <nc r="A34" t="inlineStr">
      <is>
        <t>SKY VICTORIA</t>
        <phoneticPr fontId="0" type="noConversion"/>
      </is>
    </nc>
  </rcc>
  <rcc rId="10955" sId="4">
    <oc r="E34" t="inlineStr">
      <is>
        <t>1651W</t>
        <phoneticPr fontId="0" type="noConversion"/>
      </is>
    </oc>
    <nc r="E34" t="inlineStr">
      <is>
        <t>1626W</t>
        <phoneticPr fontId="0" type="noConversion"/>
      </is>
    </nc>
  </rcc>
  <rcc rId="10956" sId="4" numFmtId="19">
    <oc r="N34">
      <v>42728</v>
    </oc>
    <nc r="N34">
      <v>42732</v>
    </nc>
  </rcc>
  <rcc rId="10957" sId="4" numFmtId="19">
    <oc r="Q34">
      <v>42731</v>
    </oc>
    <nc r="Q34">
      <v>42735</v>
    </nc>
  </rcc>
  <rcc rId="10958" sId="4">
    <oc r="H34" t="inlineStr">
      <is>
        <t>12/22 AM</t>
        <phoneticPr fontId="0" type="noConversion"/>
      </is>
    </oc>
    <nc r="H34" t="inlineStr">
      <is>
        <t>12/26 AM</t>
        <phoneticPr fontId="0" type="noConversion"/>
      </is>
    </nc>
  </rcc>
  <rcc rId="10959" sId="4">
    <oc r="K34" t="inlineStr">
      <is>
        <t>12/22 AM10</t>
        <phoneticPr fontId="0" type="noConversion"/>
      </is>
    </oc>
    <nc r="K34" t="inlineStr">
      <is>
        <t>12/26 AM10</t>
        <phoneticPr fontId="0" type="noConversion"/>
      </is>
    </nc>
  </rcc>
  <rcc rId="10960" sId="4">
    <oc r="E39" t="inlineStr">
      <is>
        <t>1651W</t>
      </is>
    </oc>
    <nc r="E39" t="inlineStr">
      <is>
        <t>1652W</t>
      </is>
    </nc>
  </rcc>
  <rcc rId="10961" sId="4">
    <oc r="H39" t="inlineStr">
      <is>
        <t>12/14 AM</t>
      </is>
    </oc>
    <nc r="H39" t="inlineStr">
      <is>
        <t>12/21 AM</t>
      </is>
    </nc>
  </rcc>
  <rcc rId="10962" sId="4">
    <oc r="K39" t="inlineStr">
      <is>
        <t>12/14 AM10</t>
      </is>
    </oc>
    <nc r="K39" t="inlineStr">
      <is>
        <t>12/21 AM10</t>
      </is>
    </nc>
  </rcc>
  <rcc rId="10963" sId="4" numFmtId="19">
    <oc r="N39">
      <v>42720</v>
    </oc>
    <nc r="N39">
      <v>42727</v>
    </nc>
  </rcc>
  <rcc rId="10964" sId="4" numFmtId="19">
    <oc r="Q39">
      <v>42723</v>
    </oc>
    <nc r="Q39">
      <v>42730</v>
    </nc>
  </rcc>
  <rcc rId="10965" sId="4">
    <oc r="A40" t="inlineStr">
      <is>
        <t>DONGJIN VENUS</t>
        <phoneticPr fontId="0" type="noConversion"/>
      </is>
    </oc>
    <nc r="A40" t="inlineStr">
      <is>
        <t>DONGJIN VENUS</t>
        <phoneticPr fontId="0" type="noConversion"/>
      </is>
    </nc>
  </rcc>
  <rcc rId="10966" sId="4">
    <oc r="E40" t="inlineStr">
      <is>
        <t>1652W</t>
        <phoneticPr fontId="0" type="noConversion"/>
      </is>
    </oc>
    <nc r="E40" t="inlineStr">
      <is>
        <t>1653W</t>
        <phoneticPr fontId="0" type="noConversion"/>
      </is>
    </nc>
  </rcc>
  <rcc rId="10967" sId="4" numFmtId="19">
    <oc r="N40">
      <v>42727</v>
    </oc>
    <nc r="N40">
      <v>42734</v>
    </nc>
  </rcc>
  <rcc rId="10968" sId="4" numFmtId="19">
    <oc r="Q40">
      <v>42730</v>
    </oc>
    <nc r="Q40">
      <v>42371</v>
    </nc>
  </rcc>
  <rcc rId="10969" sId="4">
    <oc r="H40" t="inlineStr">
      <is>
        <t>12/21 AM</t>
        <phoneticPr fontId="0" type="noConversion"/>
      </is>
    </oc>
    <nc r="H40" t="inlineStr">
      <is>
        <t>12/28 AM</t>
        <phoneticPr fontId="0" type="noConversion"/>
      </is>
    </nc>
  </rcc>
  <rcc rId="10970" sId="4">
    <oc r="K40" t="inlineStr">
      <is>
        <t>12/21 AM10</t>
        <phoneticPr fontId="0" type="noConversion"/>
      </is>
    </oc>
    <nc r="K40" t="inlineStr">
      <is>
        <t>12/28 AM10</t>
        <phoneticPr fontId="0" type="noConversion"/>
      </is>
    </nc>
  </rcc>
  <rcc rId="10971" sId="4">
    <oc r="E51" t="inlineStr">
      <is>
        <t>0259W</t>
      </is>
    </oc>
    <nc r="E51" t="inlineStr">
      <is>
        <t>0260W</t>
      </is>
    </nc>
  </rcc>
  <rcc rId="10972" sId="4">
    <oc r="H51" t="inlineStr">
      <is>
        <t>12/12 AM</t>
      </is>
    </oc>
    <nc r="H51" t="inlineStr">
      <is>
        <t>12/19 AM</t>
      </is>
    </nc>
  </rcc>
  <rcc rId="10973" sId="4">
    <oc r="K51" t="inlineStr">
      <is>
        <t>12/12 AM10</t>
      </is>
    </oc>
    <nc r="K51" t="inlineStr">
      <is>
        <t>12/19 AM10</t>
      </is>
    </nc>
  </rcc>
  <rcc rId="10974" sId="4" numFmtId="19">
    <oc r="N51">
      <v>42718</v>
    </oc>
    <nc r="N51">
      <v>42725</v>
    </nc>
  </rcc>
  <rcc rId="10975" sId="4" numFmtId="19">
    <oc r="Q51">
      <v>42721</v>
    </oc>
    <nc r="Q51">
      <v>42728</v>
    </nc>
  </rcc>
  <rcc rId="10976" sId="4">
    <oc r="E52" t="inlineStr">
      <is>
        <t>0260W</t>
      </is>
    </oc>
    <nc r="E52" t="inlineStr">
      <is>
        <t>0261W</t>
      </is>
    </nc>
  </rcc>
  <rcc rId="10977" sId="4">
    <oc r="H52" t="inlineStr">
      <is>
        <t>12/19 AM</t>
      </is>
    </oc>
    <nc r="H52" t="inlineStr">
      <is>
        <t>12/26 AM</t>
      </is>
    </nc>
  </rcc>
  <rcc rId="10978" sId="4">
    <oc r="K52" t="inlineStr">
      <is>
        <t>12/19 AM10</t>
      </is>
    </oc>
    <nc r="K52" t="inlineStr">
      <is>
        <t>12/26 AM10</t>
      </is>
    </nc>
  </rcc>
  <rcc rId="10979" sId="4" numFmtId="19">
    <oc r="N52">
      <v>42725</v>
    </oc>
    <nc r="N52">
      <v>42732</v>
    </nc>
  </rcc>
  <rcc rId="10980" sId="4" numFmtId="19">
    <oc r="Q52">
      <v>42728</v>
    </oc>
    <nc r="Q52">
      <v>42735</v>
    </nc>
  </rcc>
  <rcc rId="10981" sId="4">
    <oc r="E53" t="inlineStr">
      <is>
        <t>0261W</t>
        <phoneticPr fontId="0" type="noConversion"/>
      </is>
    </oc>
    <nc r="E53" t="inlineStr">
      <is>
        <t>0262W</t>
        <phoneticPr fontId="0" type="noConversion"/>
      </is>
    </nc>
  </rcc>
  <rcc rId="10982" sId="4" numFmtId="19">
    <oc r="N53">
      <v>42732</v>
    </oc>
    <nc r="N53">
      <v>42373</v>
    </nc>
  </rcc>
  <rcc rId="10983" sId="4" numFmtId="19">
    <oc r="Q53">
      <v>42735</v>
    </oc>
    <nc r="Q53">
      <v>42376</v>
    </nc>
  </rcc>
  <rcc rId="10984" sId="4">
    <oc r="H53" t="inlineStr">
      <is>
        <t>12/26 AM</t>
        <phoneticPr fontId="0" type="noConversion"/>
      </is>
    </oc>
    <nc r="H53" t="inlineStr">
      <is>
        <t>1/2 AM</t>
        <phoneticPr fontId="0" type="noConversion"/>
      </is>
    </nc>
  </rcc>
  <rcc rId="10985" sId="4">
    <oc r="K53" t="inlineStr">
      <is>
        <t>12/26 AM10</t>
        <phoneticPr fontId="0" type="noConversion"/>
      </is>
    </oc>
    <nc r="K53" t="inlineStr">
      <is>
        <t>1/2 AM10</t>
        <phoneticPr fontId="0" type="noConversion"/>
      </is>
    </nc>
  </rcc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986" sId="4">
    <oc r="E73" t="inlineStr">
      <is>
        <t>2263W</t>
      </is>
    </oc>
    <nc r="E73" t="inlineStr">
      <is>
        <t>2264W</t>
      </is>
    </nc>
  </rcc>
  <rcc rId="10987" sId="4">
    <oc r="H73" t="inlineStr">
      <is>
        <t>12/15 AM</t>
      </is>
    </oc>
    <nc r="H73" t="inlineStr">
      <is>
        <t>12/22 AM</t>
      </is>
    </nc>
  </rcc>
  <rcc rId="10988" sId="4">
    <oc r="K73" t="inlineStr">
      <is>
        <t>12/15 AM10</t>
      </is>
    </oc>
    <nc r="K73" t="inlineStr">
      <is>
        <t>12/22 AM10</t>
      </is>
    </nc>
  </rcc>
  <rcc rId="10989" sId="4" numFmtId="19">
    <oc r="N73">
      <v>42722</v>
    </oc>
    <nc r="N73">
      <v>42729</v>
    </nc>
  </rcc>
  <rcc rId="10990" sId="4" numFmtId="19">
    <oc r="Q73">
      <v>42725</v>
    </oc>
    <nc r="Q73">
      <v>42732</v>
    </nc>
  </rcc>
  <rcc rId="10991" sId="4">
    <oc r="E74" t="inlineStr">
      <is>
        <t>2264W</t>
      </is>
    </oc>
    <nc r="E74" t="inlineStr">
      <is>
        <t>2265W</t>
      </is>
    </nc>
  </rcc>
  <rcc rId="10992" sId="4">
    <oc r="H74" t="inlineStr">
      <is>
        <t>12/22 AM</t>
      </is>
    </oc>
    <nc r="H74" t="inlineStr">
      <is>
        <t>12/29 AM</t>
      </is>
    </nc>
  </rcc>
  <rcc rId="10993" sId="4">
    <oc r="K74" t="inlineStr">
      <is>
        <t>12/22 AM10</t>
      </is>
    </oc>
    <nc r="K74" t="inlineStr">
      <is>
        <t>12/29 AM10</t>
      </is>
    </nc>
  </rcc>
  <rcc rId="10994" sId="4" numFmtId="19">
    <oc r="N74">
      <v>42729</v>
    </oc>
    <nc r="N74">
      <v>42370</v>
    </nc>
  </rcc>
  <rcc rId="10995" sId="4" numFmtId="19">
    <oc r="Q74">
      <v>42732</v>
    </oc>
    <nc r="Q74">
      <v>42373</v>
    </nc>
  </rcc>
  <rcc rId="10996" sId="4">
    <oc r="E75" t="inlineStr">
      <is>
        <t>2265W</t>
      </is>
    </oc>
    <nc r="E75" t="inlineStr">
      <is>
        <t>2266W</t>
      </is>
    </nc>
  </rcc>
  <rcc rId="10997" sId="4">
    <oc r="H75" t="inlineStr">
      <is>
        <t>12/29 AM</t>
      </is>
    </oc>
    <nc r="H75" t="inlineStr">
      <is>
        <t>1/5 AM</t>
      </is>
    </nc>
  </rcc>
  <rcc rId="10998" sId="4">
    <oc r="K75" t="inlineStr">
      <is>
        <t>12/29 AM10</t>
      </is>
    </oc>
    <nc r="K75" t="inlineStr">
      <is>
        <t>1/5 AM10</t>
      </is>
    </nc>
  </rcc>
  <rcc rId="10999" sId="4" numFmtId="19">
    <oc r="N75">
      <v>42370</v>
    </oc>
    <nc r="N75">
      <v>42377</v>
    </nc>
  </rcc>
  <rcc rId="11000" sId="4" numFmtId="19">
    <oc r="Q75">
      <v>42373</v>
    </oc>
    <nc r="Q75">
      <v>42380</v>
    </nc>
  </rcc>
  <rcc rId="11001" sId="4">
    <oc r="E76" t="inlineStr">
      <is>
        <t>2266W</t>
        <phoneticPr fontId="0" type="noConversion"/>
      </is>
    </oc>
    <nc r="E76" t="inlineStr">
      <is>
        <t>2667W</t>
        <phoneticPr fontId="0" type="noConversion"/>
      </is>
    </nc>
  </rcc>
  <rcc rId="11002" sId="4" numFmtId="19">
    <oc r="N76">
      <v>42377</v>
    </oc>
    <nc r="N76">
      <v>42384</v>
    </nc>
  </rcc>
  <rcc rId="11003" sId="4" numFmtId="19">
    <oc r="Q76">
      <v>42380</v>
    </oc>
    <nc r="Q76">
      <v>42387</v>
    </nc>
  </rcc>
  <rcc rId="11004" sId="4">
    <oc r="H76" t="inlineStr">
      <is>
        <t>1/5 AM</t>
        <phoneticPr fontId="0" type="noConversion"/>
      </is>
    </oc>
    <nc r="H76" t="inlineStr">
      <is>
        <t>1/12 AM</t>
        <phoneticPr fontId="0" type="noConversion"/>
      </is>
    </nc>
  </rcc>
  <rcc rId="11005" sId="4">
    <oc r="K76" t="inlineStr">
      <is>
        <t>1/5 AM10</t>
        <phoneticPr fontId="0" type="noConversion"/>
      </is>
    </oc>
    <nc r="K76" t="inlineStr">
      <is>
        <t>1/12 AM10</t>
        <phoneticPr fontId="0" type="noConversion"/>
      </is>
    </nc>
  </rcc>
  <rcc rId="11006" sId="4">
    <oc r="E81" t="inlineStr">
      <is>
        <t>1308W</t>
      </is>
    </oc>
    <nc r="E81" t="inlineStr">
      <is>
        <t>1310W</t>
      </is>
    </nc>
  </rcc>
  <rcc rId="11007" sId="4">
    <oc r="H81" t="inlineStr">
      <is>
        <t>12/12 AM(연장불가)</t>
      </is>
    </oc>
    <nc r="H81" t="inlineStr">
      <is>
        <t>12/19AM(연장불가)</t>
      </is>
    </nc>
  </rcc>
  <rcc rId="11008" sId="4">
    <oc r="K81" t="inlineStr">
      <is>
        <t>12/12 AM11(연장불가)</t>
      </is>
    </oc>
    <nc r="K81" t="inlineStr">
      <is>
        <t>12/19AM(연장불가)</t>
      </is>
    </nc>
  </rcc>
  <rcc rId="11009" sId="4" numFmtId="19">
    <oc r="N81">
      <v>42717</v>
    </oc>
    <nc r="N81">
      <v>42724</v>
    </nc>
  </rcc>
  <rcc rId="11010" sId="4" numFmtId="19">
    <oc r="Q81">
      <v>42718</v>
    </oc>
    <nc r="Q81">
      <v>42725</v>
    </nc>
  </rcc>
  <rcc rId="11011" sId="4">
    <oc r="E82" t="inlineStr">
      <is>
        <t>1309W</t>
      </is>
    </oc>
    <nc r="E82" t="inlineStr">
      <is>
        <t>1311W</t>
      </is>
    </nc>
  </rcc>
  <rcc rId="11012" sId="4">
    <oc r="H82" t="inlineStr">
      <is>
        <t>12/14 AM</t>
      </is>
    </oc>
    <nc r="H82" t="inlineStr">
      <is>
        <t>12/21 AM</t>
      </is>
    </nc>
  </rcc>
  <rcc rId="11013" sId="4">
    <oc r="K82" t="inlineStr">
      <is>
        <t>12/14 AM</t>
      </is>
    </oc>
    <nc r="K82" t="inlineStr">
      <is>
        <t>12/21 AM</t>
      </is>
    </nc>
  </rcc>
  <rcc rId="11014" sId="4" numFmtId="19">
    <oc r="N82">
      <v>42720</v>
    </oc>
    <nc r="N82">
      <v>42727</v>
    </nc>
  </rcc>
  <rcc rId="11015" sId="4" numFmtId="19">
    <oc r="Q82">
      <v>42721</v>
    </oc>
    <nc r="Q82">
      <v>42728</v>
    </nc>
  </rcc>
  <rcc rId="11016" sId="4">
    <oc r="E83" t="inlineStr">
      <is>
        <t>1310W</t>
        <phoneticPr fontId="0" type="noConversion"/>
      </is>
    </oc>
    <nc r="E83" t="inlineStr">
      <is>
        <t>1312W</t>
        <phoneticPr fontId="0" type="noConversion"/>
      </is>
    </nc>
  </rcc>
  <rcc rId="11017" sId="4">
    <oc r="E84" t="inlineStr">
      <is>
        <t>1311W</t>
        <phoneticPr fontId="0" type="noConversion"/>
      </is>
    </oc>
    <nc r="E84" t="inlineStr">
      <is>
        <t>1313W</t>
        <phoneticPr fontId="0" type="noConversion"/>
      </is>
    </nc>
  </rcc>
  <rcc rId="11018" sId="4" numFmtId="19">
    <oc r="N83">
      <v>42724</v>
    </oc>
    <nc r="N83">
      <v>42731</v>
    </nc>
  </rcc>
  <rcc rId="11019" sId="4" numFmtId="19">
    <oc r="Q83">
      <v>42725</v>
    </oc>
    <nc r="Q83">
      <v>42732</v>
    </nc>
  </rcc>
  <rcc rId="11020" sId="4">
    <oc r="H83" t="inlineStr">
      <is>
        <r>
          <t>12/19AM(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oc>
    <nc r="H83" t="inlineStr">
      <is>
        <r>
          <t>12/26 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nc>
  </rcc>
  <rcc rId="11021" sId="4">
    <oc r="K83" t="inlineStr">
      <is>
        <r>
          <t>12/19AM(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oc>
    <nc r="K83" t="inlineStr">
      <is>
        <r>
          <t>12/26 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nc>
  </rcc>
  <rcc rId="11022" sId="4" numFmtId="19">
    <oc r="N84">
      <v>42727</v>
    </oc>
    <nc r="N84">
      <v>42734</v>
    </nc>
  </rcc>
  <rcc rId="11023" sId="4" numFmtId="19">
    <oc r="Q84">
      <v>42728</v>
    </oc>
    <nc r="Q84">
      <v>42735</v>
    </nc>
  </rcc>
  <rcc rId="11024" sId="4">
    <oc r="H84" t="inlineStr">
      <is>
        <t>12/21 AM</t>
        <phoneticPr fontId="0" type="noConversion"/>
      </is>
    </oc>
    <nc r="H84" t="inlineStr">
      <is>
        <t>12/28 AM</t>
        <phoneticPr fontId="0" type="noConversion"/>
      </is>
    </nc>
  </rcc>
  <rcc rId="11025" sId="4">
    <oc r="K84" t="inlineStr">
      <is>
        <t>12/21 AM</t>
        <phoneticPr fontId="0" type="noConversion"/>
      </is>
    </oc>
    <nc r="K84" t="inlineStr">
      <is>
        <t>12/28 AM</t>
        <phoneticPr fontId="0" type="noConversion"/>
      </is>
    </nc>
  </rcc>
  <rcc rId="11026" sId="4">
    <oc r="E89" t="inlineStr">
      <is>
        <t>6200W</t>
      </is>
    </oc>
    <nc r="E89" t="inlineStr">
      <is>
        <t>6204W</t>
      </is>
    </nc>
  </rcc>
  <rcc rId="11027" sId="4">
    <oc r="H89" t="inlineStr">
      <is>
        <t>12/13 AM</t>
      </is>
    </oc>
    <nc r="H89" t="inlineStr">
      <is>
        <t>12/20 AM</t>
      </is>
    </nc>
  </rcc>
  <rcc rId="11028" sId="4">
    <oc r="K89" t="inlineStr">
      <is>
        <t>12/13 AM11</t>
      </is>
    </oc>
    <nc r="K89" t="inlineStr">
      <is>
        <t>12/20 AM</t>
      </is>
    </nc>
  </rcc>
  <rcc rId="11029" sId="4" numFmtId="19">
    <oc r="N89">
      <v>42719</v>
    </oc>
    <nc r="N89">
      <v>42726</v>
    </nc>
  </rcc>
  <rcc rId="11030" sId="4" numFmtId="19">
    <oc r="Q89">
      <v>42720</v>
    </oc>
    <nc r="Q89">
      <v>42727</v>
    </nc>
  </rcc>
  <rcc rId="11031" sId="4">
    <oc r="E90" t="inlineStr">
      <is>
        <t>6202W</t>
      </is>
    </oc>
    <nc r="E90" t="inlineStr">
      <is>
        <t>6206W</t>
      </is>
    </nc>
  </rcc>
  <rcc rId="11032" sId="4">
    <oc r="H90" t="inlineStr">
      <is>
        <t>12/16 AM</t>
      </is>
    </oc>
    <nc r="H90" t="inlineStr">
      <is>
        <t>12/22 AM</t>
      </is>
    </nc>
  </rcc>
  <rcc rId="11033" sId="4">
    <oc r="K90" t="inlineStr">
      <is>
        <t>12/16 AM11</t>
      </is>
    </oc>
    <nc r="K90" t="inlineStr">
      <is>
        <t>12/22 AM</t>
      </is>
    </nc>
  </rcc>
  <rcc rId="11034" sId="4" numFmtId="19">
    <oc r="N90">
      <v>42722</v>
    </oc>
    <nc r="N90">
      <v>42729</v>
    </nc>
  </rcc>
  <rcc rId="11035" sId="4" numFmtId="19">
    <oc r="Q90">
      <v>42723</v>
    </oc>
    <nc r="Q90">
      <v>42730</v>
    </nc>
  </rcc>
  <rcc rId="11036" sId="4">
    <oc r="E91" t="inlineStr">
      <is>
        <t>6204W</t>
        <phoneticPr fontId="0" type="noConversion"/>
      </is>
    </oc>
    <nc r="E91" t="inlineStr">
      <is>
        <t>6208W</t>
        <phoneticPr fontId="0" type="noConversion"/>
      </is>
    </nc>
  </rcc>
  <rcc rId="11037" sId="4" numFmtId="19">
    <oc r="N91">
      <v>42726</v>
    </oc>
    <nc r="N91">
      <v>42733</v>
    </nc>
  </rcc>
  <rcc rId="11038" sId="4" numFmtId="19">
    <oc r="Q91">
      <v>42727</v>
    </oc>
    <nc r="Q91">
      <v>42734</v>
    </nc>
  </rcc>
  <rcc rId="11039" sId="4">
    <oc r="H91" t="inlineStr">
      <is>
        <t>12/20 AM</t>
        <phoneticPr fontId="0" type="noConversion"/>
      </is>
    </oc>
    <nc r="H91" t="inlineStr">
      <is>
        <t>12/27 AM</t>
        <phoneticPr fontId="0" type="noConversion"/>
      </is>
    </nc>
  </rcc>
  <rcc rId="11040" sId="4">
    <oc r="K91" t="inlineStr">
      <is>
        <t>12/20 AM</t>
        <phoneticPr fontId="0" type="noConversion"/>
      </is>
    </oc>
    <nc r="K91" t="inlineStr">
      <is>
        <t>12/27 AM</t>
        <phoneticPr fontId="0" type="noConversion"/>
      </is>
    </nc>
  </rcc>
  <rcc rId="11041" sId="4">
    <oc r="E92" t="inlineStr">
      <is>
        <t>6206W</t>
        <phoneticPr fontId="0" type="noConversion"/>
      </is>
    </oc>
    <nc r="E92" t="inlineStr">
      <is>
        <t>6210W</t>
        <phoneticPr fontId="0" type="noConversion"/>
      </is>
    </nc>
  </rcc>
  <rcc rId="11042" sId="4" numFmtId="19">
    <oc r="N92">
      <v>42729</v>
    </oc>
    <nc r="N92">
      <v>42370</v>
    </nc>
  </rcc>
  <rcc rId="11043" sId="4" numFmtId="19">
    <oc r="Q92">
      <v>42730</v>
    </oc>
    <nc r="Q92">
      <v>42371</v>
    </nc>
  </rcc>
  <rcc rId="11044" sId="4">
    <oc r="H92" t="inlineStr">
      <is>
        <t>12/22 AM</t>
        <phoneticPr fontId="0" type="noConversion"/>
      </is>
    </oc>
    <nc r="H92" t="inlineStr">
      <is>
        <t>12/29 AM</t>
        <phoneticPr fontId="0" type="noConversion"/>
      </is>
    </nc>
  </rcc>
  <rcc rId="11045" sId="4">
    <oc r="K92" t="inlineStr">
      <is>
        <t>12/22 AM</t>
        <phoneticPr fontId="0" type="noConversion"/>
      </is>
    </oc>
    <nc r="K92" t="inlineStr">
      <is>
        <t>12/29 AM</t>
        <phoneticPr fontId="0" type="noConversion"/>
      </is>
    </nc>
  </rcc>
  <rcc rId="11046" sId="4">
    <oc r="A97" t="inlineStr">
      <is>
        <t>NOEL</t>
        <phoneticPr fontId="0" type="noConversion"/>
      </is>
    </oc>
    <nc r="A97" t="inlineStr">
      <is>
        <t>NOEL</t>
      </is>
    </nc>
  </rcc>
  <rcc rId="11047" sId="4">
    <oc r="E97" t="inlineStr">
      <is>
        <t>060N</t>
      </is>
    </oc>
    <nc r="E97" t="inlineStr">
      <is>
        <t>066N</t>
      </is>
    </nc>
  </rcc>
  <rcc rId="11048" sId="4">
    <oc r="H97" t="inlineStr">
      <is>
        <t>12/13 AM</t>
      </is>
    </oc>
    <nc r="H97" t="inlineStr">
      <is>
        <t>12/20 AM</t>
      </is>
    </nc>
  </rcc>
  <rcc rId="11049" sId="4">
    <oc r="K97" t="inlineStr">
      <is>
        <t>12/13 AM</t>
      </is>
    </oc>
    <nc r="K97" t="inlineStr">
      <is>
        <t>12/20 AM</t>
      </is>
    </nc>
  </rcc>
  <rcc rId="11050" sId="4" numFmtId="19">
    <oc r="N97">
      <v>42718</v>
    </oc>
    <nc r="N97">
      <v>42725</v>
    </nc>
  </rcc>
  <rcc rId="11051" sId="4" numFmtId="19">
    <oc r="Q97">
      <v>42719</v>
    </oc>
    <nc r="Q97">
      <v>42726</v>
    </nc>
  </rcc>
  <rcc rId="11052" sId="4">
    <oc r="A98" t="inlineStr">
      <is>
        <t>NOEL</t>
        <phoneticPr fontId="0" type="noConversion"/>
      </is>
    </oc>
    <nc r="A98" t="inlineStr">
      <is>
        <t>NOEL</t>
        <phoneticPr fontId="0" type="noConversion"/>
      </is>
    </nc>
  </rcc>
  <rcc rId="11053" sId="4">
    <oc r="A99" t="inlineStr">
      <is>
        <t>NOEL</t>
        <phoneticPr fontId="0" type="noConversion"/>
      </is>
    </oc>
    <nc r="A99" t="inlineStr">
      <is>
        <t>NOEL</t>
        <phoneticPr fontId="0" type="noConversion"/>
      </is>
    </nc>
  </rcc>
  <rcc rId="11054" sId="4">
    <oc r="A100" t="inlineStr">
      <is>
        <t>NOEL</t>
        <phoneticPr fontId="0" type="noConversion"/>
      </is>
    </oc>
    <nc r="A100" t="inlineStr">
      <is>
        <t>NOEL</t>
        <phoneticPr fontId="0" type="noConversion"/>
      </is>
    </nc>
  </rcc>
  <rcc rId="11055" sId="4">
    <oc r="E98" t="inlineStr">
      <is>
        <t>062N</t>
        <phoneticPr fontId="0" type="noConversion"/>
      </is>
    </oc>
    <nc r="E98" t="inlineStr">
      <is>
        <t>068N</t>
        <phoneticPr fontId="0" type="noConversion"/>
      </is>
    </nc>
  </rcc>
  <rcc rId="11056" sId="4">
    <oc r="E99" t="inlineStr">
      <is>
        <t>064N</t>
        <phoneticPr fontId="0" type="noConversion"/>
      </is>
    </oc>
    <nc r="E99" t="inlineStr">
      <is>
        <t>070N</t>
        <phoneticPr fontId="0" type="noConversion"/>
      </is>
    </nc>
  </rcc>
  <rcc rId="11057" sId="4">
    <oc r="E100" t="inlineStr">
      <is>
        <t>066N</t>
        <phoneticPr fontId="0" type="noConversion"/>
      </is>
    </oc>
    <nc r="E100" t="inlineStr">
      <is>
        <t>072N</t>
        <phoneticPr fontId="0" type="noConversion"/>
      </is>
    </nc>
  </rcc>
  <rcc rId="11058" sId="4" numFmtId="19">
    <oc r="N98">
      <v>42720</v>
    </oc>
    <nc r="N98">
      <v>42727</v>
    </nc>
  </rcc>
  <rcc rId="11059" sId="4" numFmtId="19">
    <oc r="Q98">
      <v>42721</v>
    </oc>
    <nc r="Q98">
      <v>42728</v>
    </nc>
  </rcc>
  <rcc rId="11060" sId="4">
    <oc r="H98" t="inlineStr">
      <is>
        <t>12/15 AM</t>
        <phoneticPr fontId="0" type="noConversion"/>
      </is>
    </oc>
    <nc r="H98" t="inlineStr">
      <is>
        <t>12/22 AM</t>
        <phoneticPr fontId="0" type="noConversion"/>
      </is>
    </nc>
  </rcc>
  <rcc rId="11061" sId="4">
    <oc r="K98" t="inlineStr">
      <is>
        <t>12/15 AM</t>
        <phoneticPr fontId="0" type="noConversion"/>
      </is>
    </oc>
    <nc r="K98" t="inlineStr">
      <is>
        <t>12/22 AM</t>
        <phoneticPr fontId="0" type="noConversion"/>
      </is>
    </nc>
  </rcc>
  <rcc rId="11062" sId="4" numFmtId="19">
    <oc r="N99">
      <v>42723</v>
    </oc>
    <nc r="N99">
      <v>42730</v>
    </nc>
  </rcc>
  <rcc rId="11063" sId="4" numFmtId="19">
    <oc r="Q99">
      <v>42724</v>
    </oc>
    <nc r="Q99">
      <v>42731</v>
    </nc>
  </rcc>
  <rcc rId="11064" sId="4">
    <oc r="H99" t="inlineStr">
      <is>
        <t>12/16 AM</t>
        <phoneticPr fontId="0" type="noConversion"/>
      </is>
    </oc>
    <nc r="H99" t="inlineStr">
      <is>
        <t>12/23 AM</t>
        <phoneticPr fontId="0" type="noConversion"/>
      </is>
    </nc>
  </rcc>
  <rcc rId="11065" sId="4">
    <oc r="K99" t="inlineStr">
      <is>
        <t>12/16 AM</t>
        <phoneticPr fontId="0" type="noConversion"/>
      </is>
    </oc>
    <nc r="K99" t="inlineStr">
      <is>
        <t>12/23 AM</t>
        <phoneticPr fontId="0" type="noConversion"/>
      </is>
    </nc>
  </rcc>
  <rcc rId="11066" sId="4" numFmtId="19">
    <oc r="N100">
      <v>42725</v>
    </oc>
    <nc r="N100">
      <v>42732</v>
    </nc>
  </rcc>
  <rcc rId="11067" sId="4" numFmtId="19">
    <oc r="Q100">
      <v>42726</v>
    </oc>
    <nc r="Q100">
      <v>42733</v>
    </nc>
  </rcc>
  <rcc rId="11068" sId="4">
    <oc r="H100" t="inlineStr">
      <is>
        <t>12/20 AM</t>
        <phoneticPr fontId="0" type="noConversion"/>
      </is>
    </oc>
    <nc r="H100" t="inlineStr">
      <is>
        <t>12/27 AM</t>
        <phoneticPr fontId="0" type="noConversion"/>
      </is>
    </nc>
  </rcc>
  <rcc rId="11069" sId="4">
    <oc r="K100" t="inlineStr">
      <is>
        <t>12/20 AM</t>
        <phoneticPr fontId="0" type="noConversion"/>
      </is>
    </oc>
    <nc r="K100" t="inlineStr">
      <is>
        <t>12/27 AM</t>
        <phoneticPr fontId="0" type="noConversion"/>
      </is>
    </nc>
  </rcc>
  <rcc rId="11070" sId="4">
    <oc r="E105" t="inlineStr">
      <is>
        <t>2082W</t>
        <phoneticPr fontId="0" type="noConversion"/>
      </is>
    </oc>
    <nc r="E105" t="inlineStr">
      <is>
        <t>2085W</t>
        <phoneticPr fontId="0" type="noConversion"/>
      </is>
    </nc>
  </rcc>
  <rcc rId="11071" sId="4">
    <oc r="E106" t="inlineStr">
      <is>
        <t>2083W</t>
        <phoneticPr fontId="0" type="noConversion"/>
      </is>
    </oc>
    <nc r="E106" t="inlineStr">
      <is>
        <t>2086W</t>
        <phoneticPr fontId="0" type="noConversion"/>
      </is>
    </nc>
  </rcc>
  <rcc rId="11072" sId="4">
    <oc r="E107" t="inlineStr">
      <is>
        <t>2084W</t>
        <phoneticPr fontId="0" type="noConversion"/>
      </is>
    </oc>
    <nc r="E107" t="inlineStr">
      <is>
        <t>2087W</t>
        <phoneticPr fontId="0" type="noConversion"/>
      </is>
    </nc>
  </rcc>
  <rcc rId="11073" sId="4" numFmtId="19">
    <oc r="N105">
      <v>42717</v>
    </oc>
    <nc r="N105">
      <v>42724</v>
    </nc>
  </rcc>
  <rcc rId="11074" sId="4" numFmtId="19">
    <oc r="Q105">
      <v>42718</v>
    </oc>
    <nc r="Q105">
      <v>42725</v>
    </nc>
  </rcc>
  <rcc rId="11075" sId="4">
    <oc r="H105" t="inlineStr">
      <is>
        <t>12/12 AM</t>
        <phoneticPr fontId="0" type="noConversion"/>
      </is>
    </oc>
    <nc r="H105" t="inlineStr">
      <is>
        <t>12/19 AM</t>
        <phoneticPr fontId="0" type="noConversion"/>
      </is>
    </nc>
  </rcc>
  <rcc rId="11076" sId="4">
    <oc r="K105" t="inlineStr">
      <is>
        <t>12/12 AM</t>
        <phoneticPr fontId="0" type="noConversion"/>
      </is>
    </oc>
    <nc r="K105" t="inlineStr">
      <is>
        <t>12/19 AM</t>
        <phoneticPr fontId="0" type="noConversion"/>
      </is>
    </nc>
  </rcc>
  <rcc rId="11077" sId="4" numFmtId="19">
    <oc r="N106">
      <v>42719</v>
    </oc>
    <nc r="N106">
      <v>42726</v>
    </nc>
  </rcc>
  <rcc rId="11078" sId="4" numFmtId="19">
    <oc r="Q106">
      <v>42720</v>
    </oc>
    <nc r="Q106">
      <v>42727</v>
    </nc>
  </rcc>
  <rcc rId="11079" sId="4">
    <oc r="H106" t="inlineStr">
      <is>
        <t>12/14 AM</t>
        <phoneticPr fontId="0" type="noConversion"/>
      </is>
    </oc>
    <nc r="H106" t="inlineStr">
      <is>
        <t>12/21 AM</t>
        <phoneticPr fontId="0" type="noConversion"/>
      </is>
    </nc>
  </rcc>
  <rcc rId="11080" sId="4">
    <oc r="K106" t="inlineStr">
      <is>
        <t>12/14 AM</t>
        <phoneticPr fontId="0" type="noConversion"/>
      </is>
    </oc>
    <nc r="K106" t="inlineStr">
      <is>
        <t>12/21 AM</t>
        <phoneticPr fontId="0" type="noConversion"/>
      </is>
    </nc>
  </rcc>
  <rcc rId="11081" sId="4" numFmtId="19">
    <oc r="N107">
      <v>42722</v>
    </oc>
    <nc r="N107">
      <v>42729</v>
    </nc>
  </rcc>
  <rcc rId="11082" sId="4" numFmtId="19">
    <oc r="Q107">
      <v>42723</v>
    </oc>
    <nc r="Q107">
      <v>42730</v>
    </nc>
  </rcc>
  <rcc rId="11083" sId="4">
    <oc r="H107" t="inlineStr">
      <is>
        <t>12/17 AM</t>
        <phoneticPr fontId="0" type="noConversion"/>
      </is>
    </oc>
    <nc r="H107" t="inlineStr">
      <is>
        <t>12/23 AM</t>
        <phoneticPr fontId="0" type="noConversion"/>
      </is>
    </nc>
  </rcc>
  <rcc rId="11084" sId="4">
    <oc r="K107" t="inlineStr">
      <is>
        <t>12/17 AM</t>
        <phoneticPr fontId="0" type="noConversion"/>
      </is>
    </oc>
    <nc r="K107" t="inlineStr">
      <is>
        <t>12/23 AM</t>
        <phoneticPr fontId="0" type="noConversion"/>
      </is>
    </nc>
  </rcc>
  <rcc rId="11085" sId="4">
    <oc r="A112" t="inlineStr">
      <is>
        <t>DANU BHUM</t>
      </is>
    </oc>
    <nc r="A112" t="inlineStr">
      <is>
        <t>METHI BHUM</t>
      </is>
    </nc>
  </rcc>
  <rcc rId="11086" sId="4">
    <oc r="E112" t="inlineStr">
      <is>
        <t>0136W</t>
      </is>
    </oc>
    <nc r="E112" t="inlineStr">
      <is>
        <t>1633W</t>
      </is>
    </nc>
  </rcc>
  <rcc rId="11087" sId="4">
    <oc r="H112" t="inlineStr">
      <is>
        <t>12/12 AM</t>
      </is>
    </oc>
    <nc r="H112" t="inlineStr">
      <is>
        <t>12/19 AM</t>
      </is>
    </nc>
  </rcc>
  <rcc rId="11088" sId="4">
    <oc r="K112" t="inlineStr">
      <is>
        <t>12/12 AM</t>
      </is>
    </oc>
    <nc r="K112" t="inlineStr">
      <is>
        <t>12/19 AM</t>
      </is>
    </nc>
  </rcc>
  <rcc rId="11089" sId="4" numFmtId="19">
    <oc r="N112">
      <v>42717</v>
    </oc>
    <nc r="N112">
      <v>42724</v>
    </nc>
  </rcc>
  <rcc rId="11090" sId="4" numFmtId="19">
    <oc r="Q112">
      <v>42719</v>
    </oc>
    <nc r="Q112">
      <v>42726</v>
    </nc>
  </rcc>
  <rcc rId="11091" sId="4">
    <oc r="A113" t="inlineStr">
      <is>
        <t>METHI BHUM</t>
      </is>
    </oc>
    <nc r="A113" t="inlineStr">
      <is>
        <t>DANU BHUM</t>
      </is>
    </nc>
  </rcc>
  <rcc rId="11092" sId="4">
    <oc r="E113" t="inlineStr">
      <is>
        <t>1632W</t>
      </is>
    </oc>
    <nc r="E113" t="inlineStr">
      <is>
        <t>0138W</t>
      </is>
    </nc>
  </rcc>
  <rcc rId="11093" sId="4">
    <oc r="H113" t="inlineStr">
      <is>
        <t>12/14 AM</t>
      </is>
    </oc>
    <nc r="H113" t="inlineStr">
      <is>
        <t>12/21 AM</t>
      </is>
    </nc>
  </rcc>
  <rcc rId="11094" sId="4">
    <oc r="K113" t="inlineStr">
      <is>
        <t>12/14 AM</t>
      </is>
    </oc>
    <nc r="K113" t="inlineStr">
      <is>
        <t>12/21 AM</t>
      </is>
    </nc>
  </rcc>
  <rcc rId="11095" sId="4" numFmtId="19">
    <oc r="N113">
      <v>42720</v>
    </oc>
    <nc r="N113">
      <v>42727</v>
    </nc>
  </rcc>
  <rcc rId="11096" sId="4" numFmtId="19">
    <oc r="Q113">
      <v>42722</v>
    </oc>
    <nc r="Q113">
      <v>42729</v>
    </nc>
  </rcc>
  <rcc rId="11097" sId="4">
    <oc r="A114" t="inlineStr">
      <is>
        <t>METHI BHUM</t>
        <phoneticPr fontId="0" type="noConversion"/>
      </is>
    </oc>
    <nc r="A114" t="inlineStr">
      <is>
        <t>METHI BHUM</t>
        <phoneticPr fontId="0" type="noConversion"/>
      </is>
    </nc>
  </rcc>
  <rcc rId="11098" sId="4">
    <oc r="E114" t="inlineStr">
      <is>
        <t>1633W</t>
        <phoneticPr fontId="0" type="noConversion"/>
      </is>
    </oc>
    <nc r="E114" t="inlineStr">
      <is>
        <t>1635W</t>
        <phoneticPr fontId="0" type="noConversion"/>
      </is>
    </nc>
  </rcc>
  <rcc rId="11099" sId="4" numFmtId="19">
    <oc r="N114">
      <v>42724</v>
    </oc>
    <nc r="N114">
      <v>42731</v>
    </nc>
  </rcc>
  <rcc rId="11100" sId="4" numFmtId="19">
    <oc r="Q114">
      <v>42726</v>
    </oc>
    <nc r="Q114">
      <v>42733</v>
    </nc>
  </rcc>
  <rcc rId="11101" sId="4">
    <oc r="H114" t="inlineStr">
      <is>
        <t>12/19 AM</t>
        <phoneticPr fontId="0" type="noConversion"/>
      </is>
    </oc>
    <nc r="H114" t="inlineStr">
      <is>
        <t>12/26 AM</t>
        <phoneticPr fontId="0" type="noConversion"/>
      </is>
    </nc>
  </rcc>
  <rcc rId="11102" sId="4">
    <oc r="K114" t="inlineStr">
      <is>
        <t>12/19 AM</t>
        <phoneticPr fontId="0" type="noConversion"/>
      </is>
    </oc>
    <nc r="K114" t="inlineStr">
      <is>
        <t>12/26 AM</t>
        <phoneticPr fontId="0" type="noConversion"/>
      </is>
    </nc>
  </rcc>
  <rcc rId="11103" sId="4">
    <oc r="A115" t="inlineStr">
      <is>
        <t>DANU BHUM</t>
        <phoneticPr fontId="0" type="noConversion"/>
      </is>
    </oc>
    <nc r="A115" t="inlineStr">
      <is>
        <t>DANU BHUM</t>
        <phoneticPr fontId="0" type="noConversion"/>
      </is>
    </nc>
  </rcc>
  <rcc rId="11104" sId="4">
    <oc r="E115" t="inlineStr">
      <is>
        <t>0138W</t>
        <phoneticPr fontId="0" type="noConversion"/>
      </is>
    </oc>
    <nc r="E115" t="inlineStr">
      <is>
        <t>0142W</t>
        <phoneticPr fontId="0" type="noConversion"/>
      </is>
    </nc>
  </rcc>
  <rcc rId="11105" sId="4" numFmtId="19">
    <oc r="N115">
      <v>42727</v>
    </oc>
    <nc r="N115">
      <v>42734</v>
    </nc>
  </rcc>
  <rcc rId="11106" sId="4" numFmtId="19">
    <oc r="Q115">
      <v>42729</v>
    </oc>
    <nc r="Q115">
      <v>42370</v>
    </nc>
  </rcc>
  <rcc rId="11107" sId="4">
    <oc r="H115" t="inlineStr">
      <is>
        <t>12/21 AM</t>
        <phoneticPr fontId="0" type="noConversion"/>
      </is>
    </oc>
    <nc r="H115" t="inlineStr">
      <is>
        <t>12/28 AM</t>
        <phoneticPr fontId="0" type="noConversion"/>
      </is>
    </nc>
  </rcc>
  <rcc rId="11108" sId="4">
    <oc r="K115" t="inlineStr">
      <is>
        <t>12/21 AM</t>
        <phoneticPr fontId="0" type="noConversion"/>
      </is>
    </oc>
    <nc r="K115" t="inlineStr">
      <is>
        <t>12/28 AM</t>
        <phoneticPr fontId="0" type="noConversion"/>
      </is>
    </nc>
  </rcc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109" sId="4">
    <oc r="A112" t="inlineStr">
      <is>
        <t>METHI BHUM</t>
      </is>
    </oc>
    <nc r="A112" t="inlineStr">
      <is>
        <t>DANU BHUM</t>
        <phoneticPr fontId="0" type="noConversion"/>
      </is>
    </nc>
  </rcc>
  <rcc rId="11110" sId="4">
    <oc r="E112" t="inlineStr">
      <is>
        <t>1633W</t>
      </is>
    </oc>
    <nc r="E112" t="inlineStr">
      <is>
        <t>0140W</t>
        <phoneticPr fontId="0" type="noConversion"/>
      </is>
    </nc>
  </rcc>
  <rcc rId="11111" sId="4">
    <oc r="A113" t="inlineStr">
      <is>
        <t>DANU BHUM</t>
      </is>
    </oc>
    <nc r="A113" t="inlineStr">
      <is>
        <t>METHI BHUM</t>
        <phoneticPr fontId="0" type="noConversion"/>
      </is>
    </nc>
  </rcc>
  <rcc rId="11112" sId="4">
    <oc r="E113" t="inlineStr">
      <is>
        <t>0138W</t>
      </is>
    </oc>
    <nc r="E113" t="inlineStr">
      <is>
        <t>1634W</t>
        <phoneticPr fontId="0" type="noConversion"/>
      </is>
    </nc>
  </rcc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113" sId="5">
    <oc r="A12" t="inlineStr">
      <is>
        <t xml:space="preserve">SKY ORION </t>
      </is>
    </oc>
    <nc r="A12" t="inlineStr">
      <is>
        <t xml:space="preserve">SAWASDEE LAEMCHABANG </t>
      </is>
    </nc>
  </rcc>
  <rcc rId="11114" sId="5">
    <oc r="B12" t="inlineStr">
      <is>
        <t xml:space="preserve">SKY ORION </t>
      </is>
    </oc>
    <nc r="B12" t="inlineStr">
      <is>
        <t xml:space="preserve">SAWASDEE LAEMCHABANG </t>
      </is>
    </nc>
  </rcc>
  <rcc rId="11115" sId="5">
    <oc r="C12" t="inlineStr">
      <is>
        <t xml:space="preserve">SKY ORION </t>
      </is>
    </oc>
    <nc r="C12" t="inlineStr">
      <is>
        <t xml:space="preserve">SAWASDEE LAEMCHABANG </t>
      </is>
    </nc>
  </rcc>
  <rcc rId="11116" sId="5">
    <oc r="D12" t="inlineStr">
      <is>
        <t xml:space="preserve">SKY ORION </t>
      </is>
    </oc>
    <nc r="D12" t="inlineStr">
      <is>
        <t xml:space="preserve">SAWASDEE LAEMCHABANG </t>
      </is>
    </nc>
  </rcc>
  <rcc rId="11117" sId="5">
    <oc r="A13" t="inlineStr">
      <is>
        <t>HEUNG-A VENUS</t>
      </is>
    </oc>
    <nc r="A13" t="inlineStr">
      <is>
        <t>HEUNG-A ASIA</t>
      </is>
    </nc>
  </rcc>
  <rcc rId="11118" sId="5">
    <oc r="B13" t="inlineStr">
      <is>
        <t>HEUNG-A VENUS</t>
      </is>
    </oc>
    <nc r="B13" t="inlineStr">
      <is>
        <t>HEUNG-A ASIA</t>
      </is>
    </nc>
  </rcc>
  <rcc rId="11119" sId="5">
    <oc r="C13" t="inlineStr">
      <is>
        <t>HEUNG-A VENUS</t>
      </is>
    </oc>
    <nc r="C13" t="inlineStr">
      <is>
        <t>HEUNG-A ASIA</t>
      </is>
    </nc>
  </rcc>
  <rcc rId="11120" sId="5">
    <oc r="D13" t="inlineStr">
      <is>
        <t>HEUNG-A VENUS</t>
      </is>
    </oc>
    <nc r="D13" t="inlineStr">
      <is>
        <t>HEUNG-A ASIA</t>
      </is>
    </nc>
  </rcc>
  <rcc rId="11121" sId="5">
    <oc r="A14" t="inlineStr">
      <is>
        <t xml:space="preserve">SUNNY LAVENDER </t>
      </is>
    </oc>
    <nc r="A14" t="inlineStr">
      <is>
        <t xml:space="preserve">SUNNY CLOVER </t>
      </is>
    </nc>
  </rcc>
  <rcc rId="11122" sId="5">
    <oc r="B14" t="inlineStr">
      <is>
        <t xml:space="preserve">SUNNY LAVENDER </t>
      </is>
    </oc>
    <nc r="B14" t="inlineStr">
      <is>
        <t xml:space="preserve">SUNNY CLOVER </t>
      </is>
    </nc>
  </rcc>
  <rcc rId="11123" sId="5">
    <oc r="C14" t="inlineStr">
      <is>
        <t xml:space="preserve">SUNNY LAVENDER </t>
      </is>
    </oc>
    <nc r="C14" t="inlineStr">
      <is>
        <t xml:space="preserve">SUNNY CLOVER </t>
      </is>
    </nc>
  </rcc>
  <rcc rId="11124" sId="5">
    <oc r="D14" t="inlineStr">
      <is>
        <t xml:space="preserve">SUNNY LAVENDER </t>
      </is>
    </oc>
    <nc r="D14" t="inlineStr">
      <is>
        <t xml:space="preserve">SUNNY CLOVER </t>
      </is>
    </nc>
  </rcc>
  <rcc rId="11125" sId="5">
    <oc r="A15" t="inlineStr">
      <is>
        <t>HEUNG-A JANICE</t>
      </is>
    </oc>
    <nc r="A15" t="inlineStr">
      <is>
        <t>HEUNG-A XIAMEN</t>
      </is>
    </nc>
  </rcc>
  <rcc rId="11126" sId="5">
    <oc r="B15" t="inlineStr">
      <is>
        <t>HEUNG-A JANICE</t>
      </is>
    </oc>
    <nc r="B15" t="inlineStr">
      <is>
        <t>HEUNG-A XIAMEN</t>
      </is>
    </nc>
  </rcc>
  <rcc rId="11127" sId="5">
    <oc r="C15" t="inlineStr">
      <is>
        <t>HEUNG-A JANICE</t>
      </is>
    </oc>
    <nc r="C15" t="inlineStr">
      <is>
        <t>HEUNG-A XIAMEN</t>
      </is>
    </nc>
  </rcc>
  <rcc rId="11128" sId="5">
    <oc r="D15" t="inlineStr">
      <is>
        <t>HEUNG-A JANICE</t>
      </is>
    </oc>
    <nc r="D15" t="inlineStr">
      <is>
        <t>HEUNG-A XIAMEN</t>
      </is>
    </nc>
  </rcc>
  <rcc rId="11129" sId="5">
    <oc r="A16" t="inlineStr">
      <is>
        <t>HYUNDAI PLATINUM</t>
      </is>
    </oc>
    <nc r="A16" t="inlineStr">
      <is>
        <t xml:space="preserve">MALIAKOS </t>
      </is>
    </nc>
  </rcc>
  <rcc rId="11130" sId="5">
    <oc r="B16" t="inlineStr">
      <is>
        <t>HYUNDAI PLATINUM</t>
      </is>
    </oc>
    <nc r="B16" t="inlineStr">
      <is>
        <t xml:space="preserve">MALIAKOS </t>
      </is>
    </nc>
  </rcc>
  <rcc rId="11131" sId="5">
    <oc r="C16" t="inlineStr">
      <is>
        <t>HYUNDAI PLATINUM</t>
      </is>
    </oc>
    <nc r="C16" t="inlineStr">
      <is>
        <t xml:space="preserve">MALIAKOS </t>
      </is>
    </nc>
  </rcc>
  <rcc rId="11132" sId="5">
    <oc r="D16" t="inlineStr">
      <is>
        <t>HYUNDAI PLATINUM</t>
      </is>
    </oc>
    <nc r="D16" t="inlineStr">
      <is>
        <t xml:space="preserve">MALIAKOS </t>
      </is>
    </nc>
  </rcc>
  <rcc rId="11133" sId="5">
    <oc r="A17" t="inlineStr">
      <is>
        <t xml:space="preserve">SAWASDEE LAEMCHABANG </t>
      </is>
    </oc>
    <nc r="A17" t="inlineStr">
      <is>
        <t>T.B.N.</t>
      </is>
    </nc>
  </rcc>
  <rcc rId="11134" sId="5">
    <oc r="B17" t="inlineStr">
      <is>
        <t xml:space="preserve">SAWASDEE LAEMCHABANG </t>
      </is>
    </oc>
    <nc r="B17" t="inlineStr">
      <is>
        <t>T.B.N.</t>
      </is>
    </nc>
  </rcc>
  <rcc rId="11135" sId="5">
    <oc r="C17" t="inlineStr">
      <is>
        <t xml:space="preserve">SAWASDEE LAEMCHABANG </t>
      </is>
    </oc>
    <nc r="C17" t="inlineStr">
      <is>
        <t>T.B.N.</t>
      </is>
    </nc>
  </rcc>
  <rcc rId="11136" sId="5">
    <oc r="D17" t="inlineStr">
      <is>
        <t xml:space="preserve">SAWASDEE LAEMCHABANG </t>
      </is>
    </oc>
    <nc r="D17" t="inlineStr">
      <is>
        <t>T.B.N.</t>
      </is>
    </nc>
  </rcc>
  <rcc rId="11137" sId="5">
    <oc r="A18" t="inlineStr">
      <is>
        <t>HEUNG-A ASIA</t>
      </is>
    </oc>
    <nc r="A18" t="inlineStr">
      <is>
        <t>AKARI</t>
      </is>
    </nc>
  </rcc>
  <rcc rId="11138" sId="5">
    <oc r="B18" t="inlineStr">
      <is>
        <t>HEUNG-A ASIA</t>
      </is>
    </oc>
    <nc r="B18" t="inlineStr">
      <is>
        <t>AKARI</t>
      </is>
    </nc>
  </rcc>
  <rcc rId="11139" sId="5">
    <oc r="C18" t="inlineStr">
      <is>
        <t>HEUNG-A ASIA</t>
      </is>
    </oc>
    <nc r="C18" t="inlineStr">
      <is>
        <t>AKARI</t>
      </is>
    </nc>
  </rcc>
  <rcc rId="11140" sId="5">
    <oc r="D18" t="inlineStr">
      <is>
        <t>HEUNG-A ASIA</t>
      </is>
    </oc>
    <nc r="D18" t="inlineStr">
      <is>
        <t>AKARI</t>
      </is>
    </nc>
  </rcc>
  <rcc rId="11141" sId="5">
    <oc r="A19" t="inlineStr">
      <is>
        <t xml:space="preserve">SUNNY CLOVER </t>
      </is>
    </oc>
    <nc r="A19" t="inlineStr">
      <is>
        <t xml:space="preserve">SUNNY LAVENDER </t>
      </is>
    </nc>
  </rcc>
  <rcc rId="11142" sId="5">
    <oc r="B19" t="inlineStr">
      <is>
        <t xml:space="preserve">SUNNY CLOVER </t>
      </is>
    </oc>
    <nc r="B19" t="inlineStr">
      <is>
        <t xml:space="preserve">SUNNY LAVENDER </t>
      </is>
    </nc>
  </rcc>
  <rcc rId="11143" sId="5">
    <oc r="C19" t="inlineStr">
      <is>
        <t xml:space="preserve">SUNNY CLOVER </t>
      </is>
    </oc>
    <nc r="C19" t="inlineStr">
      <is>
        <t xml:space="preserve">SUNNY LAVENDER </t>
      </is>
    </nc>
  </rcc>
  <rcc rId="11144" sId="5">
    <oc r="D19" t="inlineStr">
      <is>
        <t xml:space="preserve">SUNNY CLOVER </t>
      </is>
    </oc>
    <nc r="D19" t="inlineStr">
      <is>
        <t xml:space="preserve">SUNNY LAVENDER </t>
      </is>
    </nc>
  </rcc>
  <rcc rId="11145" sId="5">
    <oc r="A20" t="inlineStr">
      <is>
        <t>HEUNG-A XIAMEN</t>
      </is>
    </oc>
    <nc r="A20" t="inlineStr">
      <is>
        <t>HEUNG-A JANICE</t>
      </is>
    </nc>
  </rcc>
  <rcc rId="11146" sId="5">
    <oc r="B20" t="inlineStr">
      <is>
        <t>HEUNG-A XIAMEN</t>
      </is>
    </oc>
    <nc r="B20" t="inlineStr">
      <is>
        <t>HEUNG-A JANICE</t>
      </is>
    </nc>
  </rcc>
  <rcc rId="11147" sId="5">
    <oc r="C20" t="inlineStr">
      <is>
        <t>HEUNG-A XIAMEN</t>
      </is>
    </oc>
    <nc r="C20" t="inlineStr">
      <is>
        <t>HEUNG-A JANICE</t>
      </is>
    </nc>
  </rcc>
  <rcc rId="11148" sId="5">
    <oc r="D20" t="inlineStr">
      <is>
        <t>HEUNG-A XIAMEN</t>
      </is>
    </oc>
    <nc r="D20" t="inlineStr">
      <is>
        <t>HEUNG-A JANICE</t>
      </is>
    </nc>
  </rcc>
  <rcc rId="11149" sId="5">
    <oc r="A21" t="inlineStr">
      <is>
        <t xml:space="preserve">MALIAKOS </t>
      </is>
    </oc>
    <nc r="A21" t="inlineStr">
      <is>
        <t xml:space="preserve">PATRAIKOS </t>
      </is>
    </nc>
  </rcc>
  <rcc rId="11150" sId="5">
    <oc r="B21" t="inlineStr">
      <is>
        <t xml:space="preserve">MALIAKOS </t>
      </is>
    </oc>
    <nc r="B21" t="inlineStr">
      <is>
        <t xml:space="preserve">PATRAIKOS </t>
      </is>
    </nc>
  </rcc>
  <rcc rId="11151" sId="5">
    <oc r="C21" t="inlineStr">
      <is>
        <t xml:space="preserve">MALIAKOS </t>
      </is>
    </oc>
    <nc r="C21" t="inlineStr">
      <is>
        <t xml:space="preserve">PATRAIKOS </t>
      </is>
    </nc>
  </rcc>
  <rcc rId="11152" sId="5">
    <oc r="D21" t="inlineStr">
      <is>
        <t xml:space="preserve">MALIAKOS </t>
      </is>
    </oc>
    <nc r="D21" t="inlineStr">
      <is>
        <t xml:space="preserve">PATRAIKOS </t>
      </is>
    </nc>
  </rcc>
  <rcc rId="11153" sId="5">
    <oc r="A22" t="inlineStr">
      <is>
        <t>T.B.N.</t>
      </is>
    </oc>
    <nc r="A22" t="inlineStr">
      <is>
        <t xml:space="preserve">SKY ORION </t>
      </is>
    </nc>
  </rcc>
  <rcc rId="11154" sId="5">
    <oc r="B22" t="inlineStr">
      <is>
        <t>T.B.N.</t>
      </is>
    </oc>
    <nc r="B22" t="inlineStr">
      <is>
        <t xml:space="preserve">SKY ORION </t>
      </is>
    </nc>
  </rcc>
  <rcc rId="11155" sId="5">
    <oc r="C22" t="inlineStr">
      <is>
        <t>T.B.N.</t>
      </is>
    </oc>
    <nc r="C22" t="inlineStr">
      <is>
        <t xml:space="preserve">SKY ORION </t>
      </is>
    </nc>
  </rcc>
  <rcc rId="11156" sId="5">
    <oc r="D22" t="inlineStr">
      <is>
        <t>T.B.N.</t>
      </is>
    </oc>
    <nc r="D22" t="inlineStr">
      <is>
        <t xml:space="preserve">SKY ORION </t>
      </is>
    </nc>
  </rcc>
  <rcc rId="11157" sId="5">
    <oc r="A23" t="inlineStr">
      <is>
        <t>AKARI</t>
      </is>
    </oc>
    <nc r="A23" t="inlineStr">
      <is>
        <t>HEUNG-A VENUS</t>
      </is>
    </nc>
  </rcc>
  <rcc rId="11158" sId="5">
    <oc r="B23" t="inlineStr">
      <is>
        <t>AKARI</t>
      </is>
    </oc>
    <nc r="B23" t="inlineStr">
      <is>
        <t>HEUNG-A VENUS</t>
      </is>
    </nc>
  </rcc>
  <rcc rId="11159" sId="5">
    <oc r="C23" t="inlineStr">
      <is>
        <t>AKARI</t>
      </is>
    </oc>
    <nc r="C23" t="inlineStr">
      <is>
        <t>HEUNG-A VENUS</t>
      </is>
    </nc>
  </rcc>
  <rcc rId="11160" sId="5">
    <oc r="D23" t="inlineStr">
      <is>
        <t>AKARI</t>
      </is>
    </oc>
    <nc r="D23" t="inlineStr">
      <is>
        <t>HEUNG-A VENUS</t>
      </is>
    </nc>
  </rcc>
  <rcc rId="11161" sId="5">
    <oc r="A24" t="inlineStr">
      <is>
        <t xml:space="preserve">SUNNY LAVENDER </t>
      </is>
    </oc>
    <nc r="A24" t="inlineStr">
      <is>
        <t xml:space="preserve">SUNNY CLOVER </t>
      </is>
    </nc>
  </rcc>
  <rcc rId="11162" sId="5">
    <oc r="B24" t="inlineStr">
      <is>
        <t xml:space="preserve">SUNNY LAVENDER </t>
      </is>
    </oc>
    <nc r="B24" t="inlineStr">
      <is>
        <t xml:space="preserve">SUNNY CLOVER </t>
      </is>
    </nc>
  </rcc>
  <rcc rId="11163" sId="5">
    <oc r="C24" t="inlineStr">
      <is>
        <t xml:space="preserve">SUNNY LAVENDER </t>
      </is>
    </oc>
    <nc r="C24" t="inlineStr">
      <is>
        <t xml:space="preserve">SUNNY CLOVER </t>
      </is>
    </nc>
  </rcc>
  <rcc rId="11164" sId="5">
    <oc r="D24" t="inlineStr">
      <is>
        <t xml:space="preserve">SUNNY LAVENDER </t>
      </is>
    </oc>
    <nc r="D24" t="inlineStr">
      <is>
        <t xml:space="preserve">SUNNY CLOVER </t>
      </is>
    </nc>
  </rcc>
  <rcc rId="11165" sId="5">
    <oc r="A25" t="inlineStr">
      <is>
        <t>HEUNG-A JANICE</t>
      </is>
    </oc>
    <nc r="A25" t="inlineStr">
      <is>
        <t>HEUNG-A XIAMEN</t>
      </is>
    </nc>
  </rcc>
  <rcc rId="11166" sId="5">
    <oc r="B25" t="inlineStr">
      <is>
        <t>HEUNG-A JANICE</t>
      </is>
    </oc>
    <nc r="B25" t="inlineStr">
      <is>
        <t>HEUNG-A XIAMEN</t>
      </is>
    </nc>
  </rcc>
  <rcc rId="11167" sId="5">
    <oc r="C25" t="inlineStr">
      <is>
        <t>HEUNG-A JANICE</t>
      </is>
    </oc>
    <nc r="C25" t="inlineStr">
      <is>
        <t>HEUNG-A XIAMEN</t>
      </is>
    </nc>
  </rcc>
  <rcc rId="11168" sId="5">
    <oc r="D25" t="inlineStr">
      <is>
        <t>HEUNG-A JANICE</t>
      </is>
    </oc>
    <nc r="D25" t="inlineStr">
      <is>
        <t>HEUNG-A XIAMEN</t>
      </is>
    </nc>
  </rcc>
  <rcc rId="11169" sId="5">
    <oc r="A26" t="inlineStr">
      <is>
        <t xml:space="preserve">PATRAIKOS </t>
      </is>
    </oc>
    <nc r="A26" t="inlineStr">
      <is>
        <t xml:space="preserve">HONGKONG BRIDGE </t>
      </is>
    </nc>
  </rcc>
  <rcc rId="11170" sId="5">
    <oc r="B26" t="inlineStr">
      <is>
        <t xml:space="preserve">PATRAIKOS </t>
      </is>
    </oc>
    <nc r="B26" t="inlineStr">
      <is>
        <t xml:space="preserve">HONGKONG BRIDGE </t>
      </is>
    </nc>
  </rcc>
  <rcc rId="11171" sId="5">
    <oc r="C26" t="inlineStr">
      <is>
        <t xml:space="preserve">PATRAIKOS </t>
      </is>
    </oc>
    <nc r="C26" t="inlineStr">
      <is>
        <t xml:space="preserve">HONGKONG BRIDGE </t>
      </is>
    </nc>
  </rcc>
  <rcc rId="11172" sId="5">
    <oc r="D26" t="inlineStr">
      <is>
        <t xml:space="preserve">PATRAIKOS </t>
      </is>
    </oc>
    <nc r="D26" t="inlineStr">
      <is>
        <t xml:space="preserve">HONGKONG BRIDGE </t>
      </is>
    </nc>
  </rcc>
  <rcc rId="11173" sId="5">
    <oc r="E12" t="inlineStr">
      <is>
        <t>1616S</t>
      </is>
    </oc>
    <nc r="E12" t="inlineStr">
      <is>
        <t>0082S</t>
      </is>
    </nc>
  </rcc>
  <rcc rId="11174" sId="5">
    <oc r="E13" t="inlineStr">
      <is>
        <t>0076S</t>
      </is>
    </oc>
    <nc r="E13" t="inlineStr">
      <is>
        <t>0122S</t>
      </is>
    </nc>
  </rcc>
  <rcc rId="11175" sId="5">
    <oc r="E14" t="inlineStr">
      <is>
        <t>1614S</t>
      </is>
    </oc>
    <nc r="E14" t="inlineStr">
      <is>
        <t>1622S</t>
      </is>
    </nc>
  </rcc>
  <rcc rId="11176" sId="5">
    <oc r="E15" t="inlineStr">
      <is>
        <t>0058S</t>
      </is>
    </oc>
    <nc r="E15" t="inlineStr">
      <is>
        <t>0050S</t>
      </is>
    </nc>
  </rcc>
  <rcc rId="11177" sId="5">
    <oc r="E16" t="inlineStr">
      <is>
        <t>022S</t>
      </is>
    </oc>
    <nc r="E16" t="inlineStr">
      <is>
        <t>1603S</t>
      </is>
    </nc>
  </rcc>
  <rcc rId="11178" sId="5">
    <oc r="E17" t="inlineStr">
      <is>
        <t>0082S</t>
      </is>
    </oc>
    <nc r="E17" t="inlineStr">
      <is>
        <t>-</t>
      </is>
    </nc>
  </rcc>
  <rcc rId="11179" sId="5">
    <oc r="E18" t="inlineStr">
      <is>
        <t>0122S</t>
      </is>
    </oc>
    <nc r="E18" t="inlineStr">
      <is>
        <t>0022S</t>
      </is>
    </nc>
  </rcc>
  <rcc rId="11180" sId="5">
    <oc r="E19" t="inlineStr">
      <is>
        <t>1623S</t>
      </is>
    </oc>
    <nc r="E19" t="inlineStr">
      <is>
        <t>1701S</t>
      </is>
    </nc>
  </rcc>
  <rcc rId="11181" sId="5">
    <oc r="E20" t="inlineStr">
      <is>
        <t>0050S</t>
      </is>
    </oc>
    <nc r="E20" t="inlineStr">
      <is>
        <t>0059S</t>
      </is>
    </nc>
  </rcc>
  <rcc rId="11182" sId="5">
    <oc r="E21" t="inlineStr">
      <is>
        <t>1603S</t>
      </is>
    </oc>
    <nc r="E21" t="inlineStr">
      <is>
        <t>1604S</t>
      </is>
    </nc>
  </rcc>
  <rcc rId="11183" sId="5">
    <oc r="E22" t="inlineStr">
      <is>
        <t>-</t>
      </is>
    </oc>
    <nc r="E22" t="inlineStr">
      <is>
        <t>1701S</t>
      </is>
    </nc>
  </rcc>
  <rcc rId="11184" sId="5">
    <oc r="E23" t="inlineStr">
      <is>
        <t>0022S</t>
      </is>
    </oc>
    <nc r="E23" t="inlineStr">
      <is>
        <t>0077S</t>
      </is>
    </nc>
  </rcc>
  <rcc rId="11185" sId="5">
    <oc r="E25" t="inlineStr">
      <is>
        <t>0059S</t>
      </is>
    </oc>
    <nc r="E25" t="inlineStr">
      <is>
        <t>0051S</t>
      </is>
    </nc>
  </rcc>
  <rcc rId="11186" sId="5">
    <oc r="E26" t="inlineStr">
      <is>
        <t>1604S</t>
      </is>
    </oc>
    <nc r="E26" t="inlineStr">
      <is>
        <t>0004S</t>
      </is>
    </nc>
  </rcc>
  <rcc rId="11187" sId="5" numFmtId="19">
    <oc r="G12">
      <v>42717</v>
    </oc>
    <nc r="G12">
      <v>42724</v>
    </nc>
  </rcc>
  <rcc rId="11188" sId="5" numFmtId="19">
    <oc r="H12">
      <v>42717</v>
    </oc>
    <nc r="H12">
      <v>42724</v>
    </nc>
  </rcc>
  <rcc rId="11189" sId="5" numFmtId="19">
    <oc r="G13">
      <v>42718</v>
    </oc>
    <nc r="G13">
      <v>42725</v>
    </nc>
  </rcc>
  <rcc rId="11190" sId="5" numFmtId="19">
    <oc r="H13">
      <v>42718</v>
    </oc>
    <nc r="H13">
      <v>42725</v>
    </nc>
  </rcc>
  <rcc rId="11191" sId="5" numFmtId="19">
    <oc r="G14" t="inlineStr">
      <is>
        <t>12/14 15시</t>
      </is>
    </oc>
    <nc r="G14">
      <v>42726</v>
    </nc>
  </rcc>
  <rcc rId="11192" sId="5" numFmtId="19">
    <oc r="H14" t="inlineStr">
      <is>
        <t>12/14 15시</t>
      </is>
    </oc>
    <nc r="H14">
      <v>42726</v>
    </nc>
  </rcc>
  <rcc rId="11193" sId="5" numFmtId="19">
    <oc r="G15">
      <v>42720</v>
    </oc>
    <nc r="G15">
      <v>42727</v>
    </nc>
  </rcc>
  <rcc rId="11194" sId="5" numFmtId="19">
    <oc r="H15">
      <v>42720</v>
    </oc>
    <nc r="H15">
      <v>42727</v>
    </nc>
  </rcc>
  <rcc rId="11195" sId="5" numFmtId="19">
    <oc r="G16">
      <v>42720</v>
    </oc>
    <nc r="G16">
      <v>42727</v>
    </nc>
  </rcc>
  <rcc rId="11196" sId="5" numFmtId="19">
    <oc r="H16">
      <v>42720</v>
    </oc>
    <nc r="H16">
      <v>42727</v>
    </nc>
  </rcc>
  <rcc rId="11197" sId="5" numFmtId="19">
    <oc r="G17">
      <v>42724</v>
    </oc>
    <nc r="G17">
      <v>42731</v>
    </nc>
  </rcc>
  <rcc rId="11198" sId="5" numFmtId="19">
    <oc r="H17">
      <v>42724</v>
    </oc>
    <nc r="H17">
      <v>42731</v>
    </nc>
  </rcc>
  <rcc rId="11199" sId="5" numFmtId="19">
    <oc r="G18">
      <v>42725</v>
    </oc>
    <nc r="G18">
      <v>42732</v>
    </nc>
  </rcc>
  <rcc rId="11200" sId="5" numFmtId="19">
    <oc r="H18">
      <v>42725</v>
    </oc>
    <nc r="H18">
      <v>42732</v>
    </nc>
  </rcc>
  <rcc rId="11201" sId="5">
    <oc r="F19" t="inlineStr">
      <is>
        <t>12/22 AM</t>
        <phoneticPr fontId="0" type="noConversion"/>
      </is>
    </oc>
    <nc r="F19" t="inlineStr">
      <is>
        <t>12/28 15시</t>
      </is>
    </nc>
  </rcc>
  <rcc rId="11202" sId="5">
    <oc r="G19">
      <v>42726</v>
    </oc>
    <nc r="G19" t="inlineStr">
      <is>
        <t>12/28 15시</t>
      </is>
    </nc>
  </rcc>
  <rcc rId="11203" sId="5">
    <oc r="H19">
      <v>42726</v>
    </oc>
    <nc r="H19" t="inlineStr">
      <is>
        <t>12/28 15시</t>
      </is>
    </nc>
  </rcc>
  <rcc rId="11204" sId="5" numFmtId="19">
    <oc r="G20">
      <v>42727</v>
    </oc>
    <nc r="G20">
      <v>42734</v>
    </nc>
  </rcc>
  <rcc rId="11205" sId="5" numFmtId="19">
    <oc r="H20">
      <v>42727</v>
    </oc>
    <nc r="H20">
      <v>42734</v>
    </nc>
  </rcc>
  <rcc rId="11206" sId="5" numFmtId="19">
    <oc r="G21">
      <v>42727</v>
    </oc>
    <nc r="G21">
      <v>42734</v>
    </nc>
  </rcc>
  <rcc rId="11207" sId="5" numFmtId="19">
    <oc r="H21">
      <v>42727</v>
    </oc>
    <nc r="H21">
      <v>42734</v>
    </nc>
  </rcc>
  <rcc rId="11208" sId="5" numFmtId="19">
    <oc r="G22">
      <v>42731</v>
    </oc>
    <nc r="G22">
      <v>42372</v>
    </nc>
  </rcc>
  <rcc rId="11209" sId="5" numFmtId="19">
    <oc r="H22">
      <v>42731</v>
    </oc>
    <nc r="H22">
      <v>42372</v>
    </nc>
  </rcc>
  <rcc rId="11210" sId="5" numFmtId="19">
    <oc r="G23">
      <v>42732</v>
    </oc>
    <nc r="G23">
      <v>42373</v>
    </nc>
  </rcc>
  <rcc rId="11211" sId="5" numFmtId="19">
    <oc r="H23">
      <v>42732</v>
    </oc>
    <nc r="H23">
      <v>42373</v>
    </nc>
  </rcc>
  <rcc rId="11212" sId="5" numFmtId="19">
    <oc r="G24">
      <v>42733</v>
    </oc>
    <nc r="G24">
      <v>42374</v>
    </nc>
  </rcc>
  <rcc rId="11213" sId="5" numFmtId="19">
    <oc r="H24">
      <v>42733</v>
    </oc>
    <nc r="H24">
      <v>42374</v>
    </nc>
  </rcc>
  <rcc rId="11214" sId="5" numFmtId="19">
    <oc r="G25">
      <v>42734</v>
    </oc>
    <nc r="G25">
      <v>42375</v>
    </nc>
  </rcc>
  <rcc rId="11215" sId="5" numFmtId="19">
    <oc r="H25">
      <v>42734</v>
    </oc>
    <nc r="H25">
      <v>42375</v>
    </nc>
  </rcc>
  <rcc rId="11216" sId="5" numFmtId="19">
    <oc r="G26">
      <v>42734</v>
    </oc>
    <nc r="G26">
      <v>42375</v>
    </nc>
  </rcc>
  <rcc rId="11217" sId="5" numFmtId="19">
    <oc r="H26">
      <v>42734</v>
    </oc>
    <nc r="H26">
      <v>42375</v>
    </nc>
  </rcc>
  <rcc rId="11218" sId="5" numFmtId="19">
    <oc r="F12" t="inlineStr">
      <is>
        <t>12/13 AM</t>
        <phoneticPr fontId="0" type="noConversion"/>
      </is>
    </oc>
    <nc r="F12" t="inlineStr">
      <is>
        <t>12/20 AM</t>
        <phoneticPr fontId="0" type="noConversion"/>
      </is>
    </nc>
  </rcc>
  <rcc rId="11219" sId="5" numFmtId="19">
    <oc r="F13" t="inlineStr">
      <is>
        <t>12/14 AM</t>
        <phoneticPr fontId="0" type="noConversion"/>
      </is>
    </oc>
    <nc r="F13" t="inlineStr">
      <is>
        <t>12/21 AM</t>
        <phoneticPr fontId="0" type="noConversion"/>
      </is>
    </nc>
  </rcc>
  <rcc rId="11220" sId="5" numFmtId="19">
    <oc r="F14" t="inlineStr">
      <is>
        <t>12/14 15시</t>
      </is>
    </oc>
    <nc r="F14" t="inlineStr">
      <is>
        <t>12/22 AM</t>
        <phoneticPr fontId="0" type="noConversion"/>
      </is>
    </nc>
  </rcc>
  <rcc rId="11221" sId="5" numFmtId="19">
    <oc r="F15" t="inlineStr">
      <is>
        <t>12/16 AM</t>
        <phoneticPr fontId="0" type="noConversion"/>
      </is>
    </oc>
    <nc r="F15" t="inlineStr">
      <is>
        <t>12/23 AM</t>
        <phoneticPr fontId="0" type="noConversion"/>
      </is>
    </nc>
  </rcc>
  <rcc rId="11222" sId="5" numFmtId="19">
    <oc r="F16" t="inlineStr">
      <is>
        <t>12/16 AM</t>
        <phoneticPr fontId="0" type="noConversion"/>
      </is>
    </oc>
    <nc r="F16" t="inlineStr">
      <is>
        <t>12/23 AM</t>
        <phoneticPr fontId="0" type="noConversion"/>
      </is>
    </nc>
  </rcc>
  <rcc rId="11223" sId="5" numFmtId="19">
    <oc r="F17" t="inlineStr">
      <is>
        <t>12/20 AM</t>
        <phoneticPr fontId="0" type="noConversion"/>
      </is>
    </oc>
    <nc r="F17" t="inlineStr">
      <is>
        <t>12/27 AM</t>
        <phoneticPr fontId="0" type="noConversion"/>
      </is>
    </nc>
  </rcc>
  <rcc rId="11224" sId="5" numFmtId="19">
    <oc r="F18" t="inlineStr">
      <is>
        <t>12/21 AM</t>
        <phoneticPr fontId="0" type="noConversion"/>
      </is>
    </oc>
    <nc r="F18" t="inlineStr">
      <is>
        <t>12/28 AM</t>
        <phoneticPr fontId="0" type="noConversion"/>
      </is>
    </nc>
  </rcc>
  <rcc rId="11225" sId="5" numFmtId="19">
    <oc r="F20" t="inlineStr">
      <is>
        <t>12/23 AM</t>
        <phoneticPr fontId="0" type="noConversion"/>
      </is>
    </oc>
    <nc r="F20" t="inlineStr">
      <is>
        <t>12/30 AM</t>
        <phoneticPr fontId="0" type="noConversion"/>
      </is>
    </nc>
  </rcc>
  <rcc rId="11226" sId="5" numFmtId="19">
    <oc r="F21" t="inlineStr">
      <is>
        <t>12/23 AM</t>
        <phoneticPr fontId="0" type="noConversion"/>
      </is>
    </oc>
    <nc r="F21" t="inlineStr">
      <is>
        <t>12/30 AM</t>
        <phoneticPr fontId="0" type="noConversion"/>
      </is>
    </nc>
  </rcc>
  <rcc rId="11227" sId="5" numFmtId="19">
    <oc r="F22" t="inlineStr">
      <is>
        <t>12/27 AM</t>
        <phoneticPr fontId="0" type="noConversion"/>
      </is>
    </oc>
    <nc r="F22" t="inlineStr">
      <is>
        <t>1/3 AM</t>
        <phoneticPr fontId="0" type="noConversion"/>
      </is>
    </nc>
  </rcc>
  <rcc rId="11228" sId="5" numFmtId="19">
    <oc r="F23" t="inlineStr">
      <is>
        <t>12/28 AM</t>
        <phoneticPr fontId="0" type="noConversion"/>
      </is>
    </oc>
    <nc r="F23" t="inlineStr">
      <is>
        <t>1/4 AM</t>
        <phoneticPr fontId="0" type="noConversion"/>
      </is>
    </nc>
  </rcc>
  <rcc rId="11229" sId="5" numFmtId="19">
    <oc r="F24" t="inlineStr">
      <is>
        <t>12/29 AM</t>
        <phoneticPr fontId="0" type="noConversion"/>
      </is>
    </oc>
    <nc r="F24" t="inlineStr">
      <is>
        <t>1/5 AM</t>
        <phoneticPr fontId="0" type="noConversion"/>
      </is>
    </nc>
  </rcc>
  <rcc rId="11230" sId="5" numFmtId="19">
    <oc r="F25" t="inlineStr">
      <is>
        <t>12/30 AM</t>
        <phoneticPr fontId="0" type="noConversion"/>
      </is>
    </oc>
    <nc r="F25" t="inlineStr">
      <is>
        <t>1/6 AM</t>
        <phoneticPr fontId="0" type="noConversion"/>
      </is>
    </nc>
  </rcc>
  <rcc rId="11231" sId="5" numFmtId="19">
    <oc r="F26" t="inlineStr">
      <is>
        <t>12/30 AM</t>
        <phoneticPr fontId="0" type="noConversion"/>
      </is>
    </oc>
    <nc r="F26" t="inlineStr">
      <is>
        <t>1/6 AM</t>
        <phoneticPr fontId="0" type="noConversion"/>
      </is>
    </nc>
  </rcc>
  <rcc rId="11232" sId="5" numFmtId="19">
    <oc r="J12">
      <v>42717</v>
    </oc>
    <nc r="J12">
      <v>42724</v>
    </nc>
  </rcc>
  <rcc rId="11233" sId="5" numFmtId="19">
    <oc r="K12">
      <v>42717</v>
    </oc>
    <nc r="K12">
      <v>42724</v>
    </nc>
  </rcc>
  <rcc rId="11234" sId="5" numFmtId="19">
    <oc r="J13">
      <v>42718</v>
    </oc>
    <nc r="J13">
      <v>42725</v>
    </nc>
  </rcc>
  <rcc rId="11235" sId="5" numFmtId="19">
    <oc r="K13">
      <v>42718</v>
    </oc>
    <nc r="K13">
      <v>42725</v>
    </nc>
  </rcc>
  <rcc rId="11236" sId="5" numFmtId="19">
    <oc r="J14">
      <v>42719</v>
    </oc>
    <nc r="J14">
      <v>42726</v>
    </nc>
  </rcc>
  <rcc rId="11237" sId="5" numFmtId="19">
    <oc r="K14">
      <v>42719</v>
    </oc>
    <nc r="K14">
      <v>42726</v>
    </nc>
  </rcc>
  <rcc rId="11238" sId="5" numFmtId="19">
    <oc r="J15">
      <v>42720</v>
    </oc>
    <nc r="J15">
      <v>42727</v>
    </nc>
  </rcc>
  <rcc rId="11239" sId="5" numFmtId="19">
    <oc r="K15">
      <v>42720</v>
    </oc>
    <nc r="K15">
      <v>42727</v>
    </nc>
  </rcc>
  <rcc rId="11240" sId="5" numFmtId="19">
    <oc r="J16">
      <v>42721</v>
    </oc>
    <nc r="J16">
      <v>42728</v>
    </nc>
  </rcc>
  <rcc rId="11241" sId="5" numFmtId="19">
    <oc r="K16">
      <v>42721</v>
    </oc>
    <nc r="K16">
      <v>42728</v>
    </nc>
  </rcc>
  <rcc rId="11242" sId="5" numFmtId="19">
    <oc r="J17">
      <v>42724</v>
    </oc>
    <nc r="J17">
      <v>42731</v>
    </nc>
  </rcc>
  <rcc rId="11243" sId="5" numFmtId="19">
    <oc r="K17">
      <v>42724</v>
    </oc>
    <nc r="K17">
      <v>42731</v>
    </nc>
  </rcc>
  <rcc rId="11244" sId="5" numFmtId="19">
    <oc r="J18">
      <v>42725</v>
    </oc>
    <nc r="J18">
      <v>42732</v>
    </nc>
  </rcc>
  <rcc rId="11245" sId="5" numFmtId="19">
    <oc r="K18">
      <v>42725</v>
    </oc>
    <nc r="K18">
      <v>42732</v>
    </nc>
  </rcc>
  <rcc rId="11246" sId="5" numFmtId="19">
    <oc r="J19">
      <v>42726</v>
    </oc>
    <nc r="J19">
      <v>42733</v>
    </nc>
  </rcc>
  <rcc rId="11247" sId="5" numFmtId="19">
    <oc r="K19">
      <v>42726</v>
    </oc>
    <nc r="K19">
      <v>42733</v>
    </nc>
  </rcc>
  <rcc rId="11248" sId="5" numFmtId="19">
    <oc r="J20">
      <v>42727</v>
    </oc>
    <nc r="J20">
      <v>42734</v>
    </nc>
  </rcc>
  <rcc rId="11249" sId="5" numFmtId="19">
    <oc r="K20">
      <v>42727</v>
    </oc>
    <nc r="K20">
      <v>42734</v>
    </nc>
  </rcc>
  <rcc rId="11250" sId="5" numFmtId="19">
    <oc r="J21">
      <v>42728</v>
    </oc>
    <nc r="J21">
      <v>42735</v>
    </nc>
  </rcc>
  <rcc rId="11251" sId="5" numFmtId="19">
    <oc r="K21">
      <v>42728</v>
    </oc>
    <nc r="K21">
      <v>42735</v>
    </nc>
  </rcc>
  <rcc rId="11252" sId="5" numFmtId="19">
    <oc r="J22">
      <v>42731</v>
    </oc>
    <nc r="J22">
      <v>42372</v>
    </nc>
  </rcc>
  <rcc rId="11253" sId="5" numFmtId="19">
    <oc r="K22">
      <v>42731</v>
    </oc>
    <nc r="K22">
      <v>42372</v>
    </nc>
  </rcc>
  <rcc rId="11254" sId="5" numFmtId="19">
    <oc r="J23">
      <v>42732</v>
    </oc>
    <nc r="J23">
      <v>42373</v>
    </nc>
  </rcc>
  <rcc rId="11255" sId="5" numFmtId="19">
    <oc r="K23">
      <v>42732</v>
    </oc>
    <nc r="K23">
      <v>42373</v>
    </nc>
  </rcc>
  <rcc rId="11256" sId="5" numFmtId="19">
    <oc r="J24">
      <v>42733</v>
    </oc>
    <nc r="J24">
      <v>42374</v>
    </nc>
  </rcc>
  <rcc rId="11257" sId="5" numFmtId="19">
    <oc r="K24">
      <v>42733</v>
    </oc>
    <nc r="K24">
      <v>42374</v>
    </nc>
  </rcc>
  <rcc rId="11258" sId="5" numFmtId="19">
    <oc r="J25" t="inlineStr">
      <is>
        <t>112/30</t>
      </is>
    </oc>
    <nc r="J25">
      <v>42375</v>
    </nc>
  </rcc>
  <rcc rId="11259" sId="5" numFmtId="19">
    <oc r="K25" t="inlineStr">
      <is>
        <t>112/30</t>
      </is>
    </oc>
    <nc r="K25">
      <v>42375</v>
    </nc>
  </rcc>
  <rcc rId="11260" sId="5" numFmtId="19">
    <oc r="J26">
      <v>42735</v>
    </oc>
    <nc r="J26">
      <v>42376</v>
    </nc>
  </rcc>
  <rcc rId="11261" sId="5" numFmtId="19">
    <oc r="K26">
      <v>42735</v>
    </oc>
    <nc r="K26">
      <v>42376</v>
    </nc>
  </rcc>
  <rcc rId="11262" sId="5" numFmtId="19">
    <oc r="I12" t="inlineStr">
      <is>
        <t>12/13 AM</t>
        <phoneticPr fontId="0" type="noConversion"/>
      </is>
    </oc>
    <nc r="I12" t="inlineStr">
      <is>
        <t>12/20 AM</t>
        <phoneticPr fontId="0" type="noConversion"/>
      </is>
    </nc>
  </rcc>
  <rcc rId="11263" sId="5" numFmtId="19">
    <oc r="I13" t="inlineStr">
      <is>
        <t>12/14 AM</t>
        <phoneticPr fontId="0" type="noConversion"/>
      </is>
    </oc>
    <nc r="I13" t="inlineStr">
      <is>
        <t>12/21 AM</t>
        <phoneticPr fontId="0" type="noConversion"/>
      </is>
    </nc>
  </rcc>
  <rcc rId="11264" sId="5" numFmtId="19">
    <oc r="I14" t="inlineStr">
      <is>
        <t>12/15 AM</t>
        <phoneticPr fontId="0" type="noConversion"/>
      </is>
    </oc>
    <nc r="I14" t="inlineStr">
      <is>
        <t>12/22 AM</t>
        <phoneticPr fontId="0" type="noConversion"/>
      </is>
    </nc>
  </rcc>
  <rcc rId="11265" sId="5" numFmtId="19">
    <oc r="I15" t="inlineStr">
      <is>
        <t>12/16 AM</t>
        <phoneticPr fontId="0" type="noConversion"/>
      </is>
    </oc>
    <nc r="I15" t="inlineStr">
      <is>
        <t>12/23 AM</t>
        <phoneticPr fontId="0" type="noConversion"/>
      </is>
    </nc>
  </rcc>
  <rcc rId="11266" sId="5" numFmtId="19">
    <oc r="I16" t="inlineStr">
      <is>
        <t>12/17 AM</t>
        <phoneticPr fontId="0" type="noConversion"/>
      </is>
    </oc>
    <nc r="I16" t="inlineStr">
      <is>
        <t>12/24 AM</t>
        <phoneticPr fontId="0" type="noConversion"/>
      </is>
    </nc>
  </rcc>
  <rcc rId="11267" sId="5" numFmtId="19">
    <oc r="I17" t="inlineStr">
      <is>
        <t>12/20 AM</t>
        <phoneticPr fontId="0" type="noConversion"/>
      </is>
    </oc>
    <nc r="I17" t="inlineStr">
      <is>
        <t>12/27 AM</t>
        <phoneticPr fontId="0" type="noConversion"/>
      </is>
    </nc>
  </rcc>
  <rcc rId="11268" sId="5" numFmtId="19">
    <oc r="I18" t="inlineStr">
      <is>
        <t>12/21 AM</t>
        <phoneticPr fontId="0" type="noConversion"/>
      </is>
    </oc>
    <nc r="I18" t="inlineStr">
      <is>
        <t>12/28 AM</t>
        <phoneticPr fontId="0" type="noConversion"/>
      </is>
    </nc>
  </rcc>
  <rcc rId="11269" sId="5" numFmtId="19">
    <oc r="I19" t="inlineStr">
      <is>
        <t>12/22 AM</t>
        <phoneticPr fontId="0" type="noConversion"/>
      </is>
    </oc>
    <nc r="I19" t="inlineStr">
      <is>
        <t>12/29 AM</t>
        <phoneticPr fontId="0" type="noConversion"/>
      </is>
    </nc>
  </rcc>
  <rcc rId="11270" sId="5" numFmtId="19">
    <oc r="I20" t="inlineStr">
      <is>
        <t>12/23 AM</t>
        <phoneticPr fontId="0" type="noConversion"/>
      </is>
    </oc>
    <nc r="I20" t="inlineStr">
      <is>
        <t>12/30 AM</t>
        <phoneticPr fontId="0" type="noConversion"/>
      </is>
    </nc>
  </rcc>
  <rcc rId="11271" sId="5" numFmtId="19">
    <oc r="I21" t="inlineStr">
      <is>
        <t>12/24 AM</t>
        <phoneticPr fontId="0" type="noConversion"/>
      </is>
    </oc>
    <nc r="I21" t="inlineStr">
      <is>
        <t>12/31 AM</t>
        <phoneticPr fontId="0" type="noConversion"/>
      </is>
    </nc>
  </rcc>
  <rcc rId="11272" sId="5" numFmtId="19">
    <oc r="I22" t="inlineStr">
      <is>
        <t>12/27 AM</t>
        <phoneticPr fontId="0" type="noConversion"/>
      </is>
    </oc>
    <nc r="I22" t="inlineStr">
      <is>
        <t>1/3 AM</t>
        <phoneticPr fontId="0" type="noConversion"/>
      </is>
    </nc>
  </rcc>
  <rcc rId="11273" sId="5" numFmtId="19">
    <oc r="I23" t="inlineStr">
      <is>
        <t>12/28 AM</t>
        <phoneticPr fontId="0" type="noConversion"/>
      </is>
    </oc>
    <nc r="I23" t="inlineStr">
      <is>
        <t>1/4 AM</t>
        <phoneticPr fontId="0" type="noConversion"/>
      </is>
    </nc>
  </rcc>
  <rcc rId="11274" sId="5" numFmtId="19">
    <oc r="I24" t="inlineStr">
      <is>
        <t>12/29 AM</t>
        <phoneticPr fontId="0" type="noConversion"/>
      </is>
    </oc>
    <nc r="I24" t="inlineStr">
      <is>
        <t>1/5 AM</t>
        <phoneticPr fontId="0" type="noConversion"/>
      </is>
    </nc>
  </rcc>
  <rcc rId="11275" sId="5" numFmtId="19">
    <oc r="I25" t="inlineStr">
      <is>
        <t>12/30 AM</t>
        <phoneticPr fontId="0" type="noConversion"/>
      </is>
    </oc>
    <nc r="I25" t="inlineStr">
      <is>
        <t>1/6 AM</t>
        <phoneticPr fontId="0" type="noConversion"/>
      </is>
    </nc>
  </rcc>
  <rcc rId="11276" sId="5" numFmtId="19">
    <oc r="I26" t="inlineStr">
      <is>
        <t>12/31 AM</t>
        <phoneticPr fontId="0" type="noConversion"/>
      </is>
    </oc>
    <nc r="I26" t="inlineStr">
      <is>
        <t>1/7 AM</t>
        <phoneticPr fontId="0" type="noConversion"/>
      </is>
    </nc>
  </rcc>
  <rcc rId="11277" sId="5" numFmtId="19">
    <oc r="L12">
      <v>42718</v>
    </oc>
    <nc r="L12">
      <v>42725</v>
    </nc>
  </rcc>
  <rcc rId="11278" sId="5" numFmtId="19">
    <oc r="M12">
      <v>42718</v>
    </oc>
    <nc r="M12">
      <v>42725</v>
    </nc>
  </rcc>
  <rcc rId="11279" sId="5" numFmtId="19">
    <oc r="N12">
      <v>42718</v>
    </oc>
    <nc r="N12">
      <v>42725</v>
    </nc>
  </rcc>
  <rcc rId="11280" sId="5" numFmtId="19">
    <oc r="O12">
      <v>42718</v>
    </oc>
    <nc r="O12">
      <v>42725</v>
    </nc>
  </rcc>
  <rcc rId="11281" sId="5" numFmtId="19">
    <oc r="L13">
      <v>42719</v>
    </oc>
    <nc r="L13">
      <v>42726</v>
    </nc>
  </rcc>
  <rcc rId="11282" sId="5" numFmtId="19">
    <oc r="M13">
      <v>42719</v>
    </oc>
    <nc r="M13">
      <v>42726</v>
    </nc>
  </rcc>
  <rcc rId="11283" sId="5" numFmtId="19">
    <oc r="N13">
      <v>42719</v>
    </oc>
    <nc r="N13">
      <v>42726</v>
    </nc>
  </rcc>
  <rcc rId="11284" sId="5" numFmtId="19">
    <oc r="O13">
      <v>42719</v>
    </oc>
    <nc r="O13">
      <v>42726</v>
    </nc>
  </rcc>
  <rcc rId="11285" sId="5" numFmtId="19">
    <oc r="L14">
      <v>42720</v>
    </oc>
    <nc r="L14">
      <v>42727</v>
    </nc>
  </rcc>
  <rcc rId="11286" sId="5" numFmtId="19">
    <oc r="M14">
      <v>42720</v>
    </oc>
    <nc r="M14">
      <v>42727</v>
    </nc>
  </rcc>
  <rcc rId="11287" sId="5" numFmtId="19">
    <oc r="N14">
      <v>42720</v>
    </oc>
    <nc r="N14">
      <v>42727</v>
    </nc>
  </rcc>
  <rcc rId="11288" sId="5" numFmtId="19">
    <oc r="O14">
      <v>42720</v>
    </oc>
    <nc r="O14">
      <v>42727</v>
    </nc>
  </rcc>
  <rcc rId="11289" sId="5" numFmtId="19">
    <oc r="L15">
      <v>42721</v>
    </oc>
    <nc r="L15">
      <v>42728</v>
    </nc>
  </rcc>
  <rcc rId="11290" sId="5" numFmtId="19">
    <oc r="M15">
      <v>42721</v>
    </oc>
    <nc r="M15">
      <v>42728</v>
    </nc>
  </rcc>
  <rcc rId="11291" sId="5" numFmtId="19">
    <oc r="N15">
      <v>42721</v>
    </oc>
    <nc r="N15">
      <v>42728</v>
    </nc>
  </rcc>
  <rcc rId="11292" sId="5" numFmtId="19">
    <oc r="O15">
      <v>42721</v>
    </oc>
    <nc r="O15">
      <v>42728</v>
    </nc>
  </rcc>
  <rcc rId="11293" sId="5" numFmtId="19">
    <oc r="L16">
      <v>42722</v>
    </oc>
    <nc r="L16">
      <v>42729</v>
    </nc>
  </rcc>
  <rcc rId="11294" sId="5" numFmtId="19">
    <oc r="M16">
      <v>42722</v>
    </oc>
    <nc r="M16">
      <v>42729</v>
    </nc>
  </rcc>
  <rcc rId="11295" sId="5" numFmtId="19">
    <oc r="N16">
      <v>42722</v>
    </oc>
    <nc r="N16">
      <v>42729</v>
    </nc>
  </rcc>
  <rcc rId="11296" sId="5" numFmtId="19">
    <oc r="O16">
      <v>42722</v>
    </oc>
    <nc r="O16">
      <v>42729</v>
    </nc>
  </rcc>
  <rcc rId="11297" sId="5" numFmtId="19">
    <oc r="L17">
      <v>42725</v>
    </oc>
    <nc r="L17">
      <v>42732</v>
    </nc>
  </rcc>
  <rcc rId="11298" sId="5" numFmtId="19">
    <oc r="M17">
      <v>42725</v>
    </oc>
    <nc r="M17">
      <v>42732</v>
    </nc>
  </rcc>
  <rcc rId="11299" sId="5" numFmtId="19">
    <oc r="N17">
      <v>42725</v>
    </oc>
    <nc r="N17">
      <v>42732</v>
    </nc>
  </rcc>
  <rcc rId="11300" sId="5" numFmtId="19">
    <oc r="O17">
      <v>42725</v>
    </oc>
    <nc r="O17">
      <v>42732</v>
    </nc>
  </rcc>
  <rcc rId="11301" sId="5" numFmtId="19">
    <oc r="L18">
      <v>42726</v>
    </oc>
    <nc r="L18">
      <v>42733</v>
    </nc>
  </rcc>
  <rcc rId="11302" sId="5" numFmtId="19">
    <oc r="M18">
      <v>42726</v>
    </oc>
    <nc r="M18">
      <v>42733</v>
    </nc>
  </rcc>
  <rcc rId="11303" sId="5" numFmtId="19">
    <oc r="N18">
      <v>42726</v>
    </oc>
    <nc r="N18">
      <v>42733</v>
    </nc>
  </rcc>
  <rcc rId="11304" sId="5" numFmtId="19">
    <oc r="O18">
      <v>42726</v>
    </oc>
    <nc r="O18">
      <v>42733</v>
    </nc>
  </rcc>
  <rcc rId="11305" sId="5" numFmtId="19">
    <oc r="L19">
      <v>42727</v>
    </oc>
    <nc r="L19">
      <v>42734</v>
    </nc>
  </rcc>
  <rcc rId="11306" sId="5" numFmtId="19">
    <oc r="M19">
      <v>42727</v>
    </oc>
    <nc r="M19">
      <v>42734</v>
    </nc>
  </rcc>
  <rcc rId="11307" sId="5" numFmtId="19">
    <oc r="N19">
      <v>42727</v>
    </oc>
    <nc r="N19">
      <v>42734</v>
    </nc>
  </rcc>
  <rcc rId="11308" sId="5" numFmtId="19">
    <oc r="O19">
      <v>42727</v>
    </oc>
    <nc r="O19">
      <v>42734</v>
    </nc>
  </rcc>
  <rcc rId="11309" sId="5" numFmtId="19">
    <oc r="L20">
      <v>42728</v>
    </oc>
    <nc r="L20">
      <v>42735</v>
    </nc>
  </rcc>
  <rcc rId="11310" sId="5" numFmtId="19">
    <oc r="M20">
      <v>42728</v>
    </oc>
    <nc r="M20">
      <v>42735</v>
    </nc>
  </rcc>
  <rcc rId="11311" sId="5" numFmtId="19">
    <oc r="N20">
      <v>42728</v>
    </oc>
    <nc r="N20">
      <v>42735</v>
    </nc>
  </rcc>
  <rcc rId="11312" sId="5" numFmtId="19">
    <oc r="O20">
      <v>42728</v>
    </oc>
    <nc r="O20">
      <v>42735</v>
    </nc>
  </rcc>
  <rcc rId="11313" sId="5" numFmtId="19">
    <oc r="L21">
      <v>42729</v>
    </oc>
    <nc r="L21">
      <v>42370</v>
    </nc>
  </rcc>
  <rcc rId="11314" sId="5" numFmtId="19">
    <oc r="M21">
      <v>42729</v>
    </oc>
    <nc r="M21">
      <v>42370</v>
    </nc>
  </rcc>
  <rcc rId="11315" sId="5" numFmtId="19">
    <oc r="N21">
      <v>42729</v>
    </oc>
    <nc r="N21">
      <v>42370</v>
    </nc>
  </rcc>
  <rcc rId="11316" sId="5" numFmtId="19">
    <oc r="O21">
      <v>42729</v>
    </oc>
    <nc r="O21">
      <v>42370</v>
    </nc>
  </rcc>
  <rcc rId="11317" sId="5" numFmtId="19">
    <oc r="L22">
      <v>42732</v>
    </oc>
    <nc r="L22">
      <v>42373</v>
    </nc>
  </rcc>
  <rcc rId="11318" sId="5" numFmtId="19">
    <oc r="M22">
      <v>42732</v>
    </oc>
    <nc r="M22">
      <v>42373</v>
    </nc>
  </rcc>
  <rcc rId="11319" sId="5" numFmtId="19">
    <oc r="N22">
      <v>42732</v>
    </oc>
    <nc r="N22">
      <v>42373</v>
    </nc>
  </rcc>
  <rcc rId="11320" sId="5" numFmtId="19">
    <oc r="O22">
      <v>42732</v>
    </oc>
    <nc r="O22">
      <v>42373</v>
    </nc>
  </rcc>
  <rcc rId="11321" sId="5" numFmtId="19">
    <oc r="L23">
      <v>42733</v>
    </oc>
    <nc r="L23">
      <v>42374</v>
    </nc>
  </rcc>
  <rcc rId="11322" sId="5" numFmtId="19">
    <oc r="M23">
      <v>42733</v>
    </oc>
    <nc r="M23">
      <v>42374</v>
    </nc>
  </rcc>
  <rcc rId="11323" sId="5" numFmtId="19">
    <oc r="N23">
      <v>42733</v>
    </oc>
    <nc r="N23">
      <v>42374</v>
    </nc>
  </rcc>
  <rcc rId="11324" sId="5" numFmtId="19">
    <oc r="O23">
      <v>42733</v>
    </oc>
    <nc r="O23">
      <v>42374</v>
    </nc>
  </rcc>
  <rcc rId="11325" sId="5" numFmtId="19">
    <oc r="L24">
      <v>42734</v>
    </oc>
    <nc r="L24">
      <v>42375</v>
    </nc>
  </rcc>
  <rcc rId="11326" sId="5" numFmtId="19">
    <oc r="M24">
      <v>42734</v>
    </oc>
    <nc r="M24">
      <v>42375</v>
    </nc>
  </rcc>
  <rcc rId="11327" sId="5" numFmtId="19">
    <oc r="N24">
      <v>42734</v>
    </oc>
    <nc r="N24">
      <v>42375</v>
    </nc>
  </rcc>
  <rcc rId="11328" sId="5" numFmtId="19">
    <oc r="O24">
      <v>42734</v>
    </oc>
    <nc r="O24">
      <v>42375</v>
    </nc>
  </rcc>
  <rcc rId="11329" sId="5" numFmtId="19">
    <oc r="L25">
      <v>42735</v>
    </oc>
    <nc r="L25">
      <v>42376</v>
    </nc>
  </rcc>
  <rcc rId="11330" sId="5" numFmtId="19">
    <oc r="M25">
      <v>42735</v>
    </oc>
    <nc r="M25">
      <v>42376</v>
    </nc>
  </rcc>
  <rcc rId="11331" sId="5" numFmtId="19">
    <oc r="N25">
      <v>42735</v>
    </oc>
    <nc r="N25">
      <v>42376</v>
    </nc>
  </rcc>
  <rcc rId="11332" sId="5" numFmtId="19">
    <oc r="O25">
      <v>42735</v>
    </oc>
    <nc r="O25">
      <v>42376</v>
    </nc>
  </rcc>
  <rcc rId="11333" sId="5" numFmtId="19">
    <oc r="L26">
      <v>42370</v>
    </oc>
    <nc r="L26">
      <v>42377</v>
    </nc>
  </rcc>
  <rcc rId="11334" sId="5" numFmtId="19">
    <oc r="M26">
      <v>42370</v>
    </oc>
    <nc r="M26">
      <v>42377</v>
    </nc>
  </rcc>
  <rcc rId="11335" sId="5" numFmtId="19">
    <oc r="N26">
      <v>42370</v>
    </oc>
    <nc r="N26">
      <v>42377</v>
    </nc>
  </rcc>
  <rcc rId="11336" sId="5" numFmtId="19">
    <oc r="O26">
      <v>42370</v>
    </oc>
    <nc r="O26">
      <v>42377</v>
    </nc>
  </rcc>
  <rcc rId="11337" sId="5">
    <oc r="P12">
      <f>O12+4</f>
    </oc>
    <nc r="P12">
      <f>O12+4</f>
    </nc>
  </rcc>
  <rcc rId="11338" sId="5">
    <oc r="Q12">
      <f>P12+4</f>
    </oc>
    <nc r="Q12">
      <f>P12+4</f>
    </nc>
  </rcc>
  <rcc rId="11339" sId="5">
    <oc r="R12">
      <f>Q12+4</f>
    </oc>
    <nc r="R12">
      <f>Q12+4</f>
    </nc>
  </rcc>
  <rcc rId="11340" sId="5">
    <oc r="S12">
      <f>R12+4</f>
    </oc>
    <nc r="S12">
      <f>R12+4</f>
    </nc>
  </rcc>
  <rcc rId="11341" sId="5">
    <oc r="P13">
      <f>O13+4</f>
    </oc>
    <nc r="P13">
      <f>O13+4</f>
    </nc>
  </rcc>
  <rcc rId="11342" sId="5">
    <oc r="Q13">
      <f>P13+4</f>
    </oc>
    <nc r="Q13">
      <f>P13+4</f>
    </nc>
  </rcc>
  <rcc rId="11343" sId="5">
    <oc r="R13">
      <f>Q13+4</f>
    </oc>
    <nc r="R13">
      <f>Q13+4</f>
    </nc>
  </rcc>
  <rcc rId="11344" sId="5">
    <oc r="S13">
      <f>R13+4</f>
    </oc>
    <nc r="S13">
      <f>R13+4</f>
    </nc>
  </rcc>
  <rcc rId="11345" sId="5">
    <oc r="P14">
      <f>O14+4</f>
    </oc>
    <nc r="P14">
      <f>O14+4</f>
    </nc>
  </rcc>
  <rcc rId="11346" sId="5">
    <oc r="Q14">
      <f>P14+4</f>
    </oc>
    <nc r="Q14">
      <f>P14+4</f>
    </nc>
  </rcc>
  <rcc rId="11347" sId="5">
    <oc r="R14">
      <f>Q14+4</f>
    </oc>
    <nc r="R14">
      <f>Q14+4</f>
    </nc>
  </rcc>
  <rcc rId="11348" sId="5">
    <oc r="S14">
      <f>R14+4</f>
    </oc>
    <nc r="S14">
      <f>R14+4</f>
    </nc>
  </rcc>
  <rcc rId="11349" sId="5">
    <oc r="P15">
      <f>O15+4</f>
    </oc>
    <nc r="P15">
      <f>O15+4</f>
    </nc>
  </rcc>
  <rcc rId="11350" sId="5">
    <oc r="Q15">
      <f>P15+4</f>
    </oc>
    <nc r="Q15">
      <f>P15+4</f>
    </nc>
  </rcc>
  <rcc rId="11351" sId="5">
    <oc r="R15">
      <f>Q15+4</f>
    </oc>
    <nc r="R15">
      <f>Q15+4</f>
    </nc>
  </rcc>
  <rcc rId="11352" sId="5">
    <oc r="S15">
      <f>R15+4</f>
    </oc>
    <nc r="S15">
      <f>R15+4</f>
    </nc>
  </rcc>
  <rcc rId="11353" sId="5">
    <oc r="P16">
      <f>O16+4</f>
    </oc>
    <nc r="P16">
      <f>O16+4</f>
    </nc>
  </rcc>
  <rcc rId="11354" sId="5">
    <oc r="Q16">
      <f>P16+4</f>
    </oc>
    <nc r="Q16">
      <f>P16+4</f>
    </nc>
  </rcc>
  <rcc rId="11355" sId="5">
    <oc r="R16">
      <f>Q16+4</f>
    </oc>
    <nc r="R16">
      <f>Q16+4</f>
    </nc>
  </rcc>
  <rcc rId="11356" sId="5">
    <oc r="S16">
      <f>R16+4</f>
    </oc>
    <nc r="S16">
      <f>R16+4</f>
    </nc>
  </rcc>
  <rcc rId="11357" sId="5">
    <oc r="P17">
      <f>O17+4</f>
    </oc>
    <nc r="P17">
      <f>O17+4</f>
    </nc>
  </rcc>
  <rcc rId="11358" sId="5">
    <oc r="Q17">
      <f>P17+4</f>
    </oc>
    <nc r="Q17">
      <f>P17+4</f>
    </nc>
  </rcc>
  <rcc rId="11359" sId="5">
    <oc r="R17">
      <f>Q17+4</f>
    </oc>
    <nc r="R17">
      <f>Q17+4</f>
    </nc>
  </rcc>
  <rcc rId="11360" sId="5">
    <oc r="S17">
      <f>R17+4</f>
    </oc>
    <nc r="S17">
      <f>R17+4</f>
    </nc>
  </rcc>
  <rcc rId="11361" sId="5">
    <oc r="P18">
      <f>O18+4</f>
    </oc>
    <nc r="P18">
      <f>O18+4</f>
    </nc>
  </rcc>
  <rcc rId="11362" sId="5">
    <oc r="Q18">
      <f>P18+4</f>
    </oc>
    <nc r="Q18">
      <f>P18+4</f>
    </nc>
  </rcc>
  <rcc rId="11363" sId="5">
    <oc r="R18">
      <f>Q18+4</f>
    </oc>
    <nc r="R18">
      <f>Q18+4</f>
    </nc>
  </rcc>
  <rcc rId="11364" sId="5">
    <oc r="S18">
      <f>R18+4</f>
    </oc>
    <nc r="S18">
      <f>R18+4</f>
    </nc>
  </rcc>
  <rcc rId="11365" sId="5">
    <oc r="P19">
      <f>O19+4</f>
    </oc>
    <nc r="P19">
      <f>O19+4</f>
    </nc>
  </rcc>
  <rcc rId="11366" sId="5">
    <oc r="Q19">
      <f>P19+4</f>
    </oc>
    <nc r="Q19">
      <f>P19+4</f>
    </nc>
  </rcc>
  <rcc rId="11367" sId="5">
    <oc r="R19">
      <f>Q19+4</f>
    </oc>
    <nc r="R19">
      <f>Q19+4</f>
    </nc>
  </rcc>
  <rcc rId="11368" sId="5">
    <oc r="S19">
      <f>R19+4</f>
    </oc>
    <nc r="S19">
      <f>R19+4</f>
    </nc>
  </rcc>
  <rcc rId="11369" sId="5">
    <oc r="P20">
      <f>O20+4</f>
    </oc>
    <nc r="P20">
      <f>O20+4</f>
    </nc>
  </rcc>
  <rcc rId="11370" sId="5">
    <oc r="Q20">
      <f>P20+4</f>
    </oc>
    <nc r="Q20">
      <f>P20+4</f>
    </nc>
  </rcc>
  <rcc rId="11371" sId="5">
    <oc r="R20">
      <f>Q20+4</f>
    </oc>
    <nc r="R20">
      <f>Q20+4</f>
    </nc>
  </rcc>
  <rcc rId="11372" sId="5">
    <oc r="S20">
      <f>R20+4</f>
    </oc>
    <nc r="S20">
      <f>R20+4</f>
    </nc>
  </rcc>
  <rcc rId="11373" sId="5">
    <oc r="P21">
      <f>O21+4</f>
    </oc>
    <nc r="P21">
      <f>O21+4</f>
    </nc>
  </rcc>
  <rcc rId="11374" sId="5">
    <oc r="Q21">
      <f>P21+4</f>
    </oc>
    <nc r="Q21">
      <f>P21+4</f>
    </nc>
  </rcc>
  <rcc rId="11375" sId="5">
    <oc r="R21">
      <f>Q21+4</f>
    </oc>
    <nc r="R21">
      <f>Q21+4</f>
    </nc>
  </rcc>
  <rcc rId="11376" sId="5">
    <oc r="S21">
      <f>R21+4</f>
    </oc>
    <nc r="S21">
      <f>R21+4</f>
    </nc>
  </rcc>
  <rcc rId="11377" sId="5">
    <oc r="P22">
      <f>O22+4</f>
    </oc>
    <nc r="P22">
      <f>O22+4</f>
    </nc>
  </rcc>
  <rcc rId="11378" sId="5">
    <oc r="Q22">
      <f>P22+4</f>
    </oc>
    <nc r="Q22">
      <f>P22+4</f>
    </nc>
  </rcc>
  <rcc rId="11379" sId="5">
    <oc r="R22">
      <f>Q22+4</f>
    </oc>
    <nc r="R22">
      <f>Q22+4</f>
    </nc>
  </rcc>
  <rcc rId="11380" sId="5">
    <oc r="S22">
      <f>R22+4</f>
    </oc>
    <nc r="S22">
      <f>R22+4</f>
    </nc>
  </rcc>
  <rcc rId="11381" sId="5">
    <oc r="P23">
      <f>O23+4</f>
    </oc>
    <nc r="P23">
      <f>O23+4</f>
    </nc>
  </rcc>
  <rcc rId="11382" sId="5">
    <oc r="Q23">
      <f>P23+4</f>
    </oc>
    <nc r="Q23">
      <f>P23+4</f>
    </nc>
  </rcc>
  <rcc rId="11383" sId="5">
    <oc r="R23">
      <f>Q23+4</f>
    </oc>
    <nc r="R23">
      <f>Q23+4</f>
    </nc>
  </rcc>
  <rcc rId="11384" sId="5">
    <oc r="S23">
      <f>R23+4</f>
    </oc>
    <nc r="S23">
      <f>R23+4</f>
    </nc>
  </rcc>
  <rcc rId="11385" sId="5">
    <oc r="P24">
      <f>O24+4</f>
    </oc>
    <nc r="P24">
      <f>O24+4</f>
    </nc>
  </rcc>
  <rcc rId="11386" sId="5">
    <oc r="Q24">
      <f>P24+4</f>
    </oc>
    <nc r="Q24">
      <f>P24+4</f>
    </nc>
  </rcc>
  <rcc rId="11387" sId="5">
    <oc r="R24">
      <f>Q24+4</f>
    </oc>
    <nc r="R24">
      <f>Q24+4</f>
    </nc>
  </rcc>
  <rcc rId="11388" sId="5">
    <oc r="S24">
      <f>R24+4</f>
    </oc>
    <nc r="S24">
      <f>R24+4</f>
    </nc>
  </rcc>
  <rcc rId="11389" sId="5">
    <oc r="P25">
      <f>O25+4</f>
    </oc>
    <nc r="P25">
      <f>O25+4</f>
    </nc>
  </rcc>
  <rcc rId="11390" sId="5">
    <oc r="Q25">
      <f>P25+4</f>
    </oc>
    <nc r="Q25">
      <f>P25+4</f>
    </nc>
  </rcc>
  <rcc rId="11391" sId="5">
    <oc r="R25">
      <f>Q25+4</f>
    </oc>
    <nc r="R25">
      <f>Q25+4</f>
    </nc>
  </rcc>
  <rcc rId="11392" sId="5">
    <oc r="S25">
      <f>R25+4</f>
    </oc>
    <nc r="S25">
      <f>R25+4</f>
    </nc>
  </rcc>
  <rcc rId="11393" sId="5">
    <oc r="P26">
      <f>O26+4</f>
    </oc>
    <nc r="P26">
      <f>O26+4</f>
    </nc>
  </rcc>
  <rcc rId="11394" sId="5">
    <oc r="Q26">
      <f>P26+4</f>
    </oc>
    <nc r="Q26">
      <f>P26+4</f>
    </nc>
  </rcc>
  <rcc rId="11395" sId="5">
    <oc r="R26">
      <f>Q26+4</f>
    </oc>
    <nc r="R26">
      <f>Q26+4</f>
    </nc>
  </rcc>
  <rcc rId="11396" sId="5">
    <oc r="S26">
      <f>R26+4</f>
    </oc>
    <nc r="S26">
      <f>R26+4</f>
    </nc>
  </rcc>
  <rcc rId="11397" sId="5">
    <oc r="A31" t="inlineStr">
      <is>
        <t>PEGASUS ZETTA</t>
      </is>
    </oc>
    <nc r="A31" t="inlineStr">
      <is>
        <t>SINAR BUTON</t>
      </is>
    </nc>
  </rcc>
  <rcc rId="11398" sId="5">
    <oc r="E31" t="inlineStr">
      <is>
        <t>0017S</t>
      </is>
    </oc>
    <nc r="E31" t="inlineStr">
      <is>
        <t>0018S</t>
      </is>
    </nc>
  </rcc>
  <rcc rId="11399" sId="5">
    <oc r="F31" t="inlineStr">
      <is>
        <t>12/15 AM</t>
      </is>
    </oc>
    <nc r="F31" t="inlineStr">
      <is>
        <t>12/22 AM</t>
      </is>
    </nc>
  </rcc>
  <rcc rId="11400" sId="5">
    <oc r="I31" t="inlineStr">
      <is>
        <t>12/15 AM</t>
      </is>
    </oc>
    <nc r="I31" t="inlineStr">
      <is>
        <t>12/22 AM</t>
      </is>
    </nc>
  </rcc>
  <rcc rId="11401" sId="5" numFmtId="19">
    <oc r="L31">
      <v>42721</v>
    </oc>
    <nc r="L31">
      <v>42728</v>
    </nc>
  </rcc>
  <rcc rId="11402" sId="5" numFmtId="19">
    <oc r="P31">
      <v>42725</v>
    </oc>
    <nc r="P31">
      <v>42732</v>
    </nc>
  </rcc>
  <rcc rId="11403" sId="5">
    <oc r="A32" t="inlineStr">
      <is>
        <t>SINAR BUTON</t>
      </is>
    </oc>
    <nc r="A32" t="inlineStr">
      <is>
        <t>PEGASUS ZETTA</t>
      </is>
    </nc>
  </rcc>
  <rcc rId="11404" sId="5">
    <oc r="F32" t="inlineStr">
      <is>
        <t>12/22 AM</t>
      </is>
    </oc>
    <nc r="F32" t="inlineStr">
      <is>
        <t>12/29 AM</t>
      </is>
    </nc>
  </rcc>
  <rcc rId="11405" sId="5">
    <oc r="I32" t="inlineStr">
      <is>
        <t>12/22 AM</t>
      </is>
    </oc>
    <nc r="I32" t="inlineStr">
      <is>
        <t>12/29 AM</t>
      </is>
    </nc>
  </rcc>
  <rcc rId="11406" sId="5" numFmtId="19">
    <oc r="L32">
      <v>42728</v>
    </oc>
    <nc r="L32">
      <v>42735</v>
    </nc>
  </rcc>
  <rcc rId="11407" sId="5" numFmtId="19">
    <oc r="P32">
      <v>42732</v>
    </oc>
    <nc r="P32">
      <v>42373</v>
    </nc>
  </rcc>
  <rcc rId="11408" sId="5">
    <oc r="A33" t="inlineStr">
      <is>
        <t>PEGASUS ZETTA</t>
      </is>
    </oc>
    <nc r="A33" t="inlineStr">
      <is>
        <t>SINAR BUTON</t>
      </is>
    </nc>
  </rcc>
  <rcc rId="11409" sId="5">
    <oc r="E33" t="inlineStr">
      <is>
        <t>0018S</t>
      </is>
    </oc>
    <nc r="E33" t="inlineStr">
      <is>
        <t>0019S</t>
      </is>
    </nc>
  </rcc>
  <rcc rId="11410" sId="5">
    <oc r="F33" t="inlineStr">
      <is>
        <t>12/29 AM</t>
      </is>
    </oc>
    <nc r="F33" t="inlineStr">
      <is>
        <t>1/5 AM</t>
      </is>
    </nc>
  </rcc>
  <rcc rId="11411" sId="5">
    <oc r="I33" t="inlineStr">
      <is>
        <t>12/29 AM</t>
      </is>
    </oc>
    <nc r="I33" t="inlineStr">
      <is>
        <t>1/5 AM</t>
      </is>
    </nc>
  </rcc>
  <rcc rId="11412" sId="5" numFmtId="19">
    <oc r="L33">
      <v>42735</v>
    </oc>
    <nc r="L33">
      <v>42376</v>
    </nc>
  </rcc>
  <rcc rId="11413" sId="5" numFmtId="19">
    <oc r="P33">
      <v>42373</v>
    </oc>
    <nc r="P33">
      <v>42380</v>
    </nc>
  </rcc>
  <rcc rId="11414" sId="5">
    <oc r="A34" t="inlineStr">
      <is>
        <t>SINAR BUTON</t>
        <phoneticPr fontId="0" type="noConversion"/>
      </is>
    </oc>
    <nc r="A34" t="inlineStr">
      <is>
        <t>PEGASUS ZETTA</t>
        <phoneticPr fontId="0" type="noConversion"/>
      </is>
    </nc>
  </rcc>
  <rcc rId="11415" sId="5">
    <oc r="E34" t="inlineStr">
      <is>
        <t>0019S</t>
        <phoneticPr fontId="0" type="noConversion"/>
      </is>
    </oc>
    <nc r="E34" t="inlineStr">
      <is>
        <t>0019S</t>
        <phoneticPr fontId="0" type="noConversion"/>
      </is>
    </nc>
  </rcc>
  <rcc rId="11416" sId="5" numFmtId="19">
    <oc r="L34">
      <v>42376</v>
    </oc>
    <nc r="L34">
      <v>42383</v>
    </nc>
  </rcc>
  <rcc rId="11417" sId="5" numFmtId="19">
    <oc r="P34">
      <v>42380</v>
    </oc>
    <nc r="P34">
      <v>42387</v>
    </nc>
  </rcc>
  <rcc rId="11418" sId="5">
    <oc r="F34" t="inlineStr">
      <is>
        <t>1/5 AM</t>
        <phoneticPr fontId="0" type="noConversion"/>
      </is>
    </oc>
    <nc r="F34" t="inlineStr">
      <is>
        <t>1/12 AM</t>
        <phoneticPr fontId="0" type="noConversion"/>
      </is>
    </nc>
  </rcc>
  <rcc rId="11419" sId="5">
    <oc r="I34" t="inlineStr">
      <is>
        <t>1/5 AM</t>
        <phoneticPr fontId="0" type="noConversion"/>
      </is>
    </oc>
    <nc r="I34" t="inlineStr">
      <is>
        <t>1/12 AM</t>
        <phoneticPr fontId="0" type="noConversion"/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14" sId="3">
    <oc r="F19" t="inlineStr">
      <is>
        <t>1873W</t>
      </is>
    </oc>
    <nc r="F19" t="inlineStr">
      <is>
        <t>1876W</t>
      </is>
    </nc>
  </rcc>
  <rcc rId="8015" sId="3">
    <oc r="H19" t="inlineStr">
      <is>
        <t>11/28 AM</t>
      </is>
    </oc>
    <nc r="H19" t="inlineStr">
      <is>
        <t>12/5 AM</t>
      </is>
    </nc>
  </rcc>
  <rcc rId="8016" sId="3" numFmtId="19">
    <oc r="I19">
      <v>42703</v>
    </oc>
    <nc r="I19">
      <v>42710</v>
    </nc>
  </rcc>
  <rcc rId="8017" sId="3" numFmtId="19">
    <oc r="M19">
      <v>42704</v>
    </oc>
    <nc r="M19">
      <v>42711</v>
    </nc>
  </rcc>
  <rcc rId="8018" sId="3">
    <oc r="F20" t="inlineStr">
      <is>
        <t>1874W</t>
      </is>
    </oc>
    <nc r="F20" t="inlineStr">
      <is>
        <t>1877W</t>
      </is>
    </nc>
  </rcc>
  <rcc rId="8019" sId="3">
    <oc r="H20" t="inlineStr">
      <is>
        <t>11/30 AM</t>
      </is>
    </oc>
    <nc r="H20" t="inlineStr">
      <is>
        <t>12/7 AM</t>
      </is>
    </nc>
  </rcc>
  <rcc rId="8020" sId="3" numFmtId="19">
    <oc r="I20">
      <v>42705</v>
    </oc>
    <nc r="I20">
      <v>42712</v>
    </nc>
  </rcc>
  <rcc rId="8021" sId="3" numFmtId="19">
    <oc r="M20">
      <v>42706</v>
    </oc>
    <nc r="M20">
      <v>42713</v>
    </nc>
  </rcc>
  <rcc rId="8022" sId="3">
    <oc r="F21" t="inlineStr">
      <is>
        <t>1875W</t>
      </is>
    </oc>
    <nc r="F21" t="inlineStr">
      <is>
        <t>1878W</t>
      </is>
    </nc>
  </rcc>
  <rcc rId="8023" sId="3">
    <oc r="H21" t="inlineStr">
      <is>
        <t>12/2 AM</t>
      </is>
    </oc>
    <nc r="H21" t="inlineStr">
      <is>
        <t>12/9 AM</t>
      </is>
    </nc>
  </rcc>
  <rcc rId="8024" sId="3" numFmtId="19">
    <oc r="I21">
      <v>42707</v>
    </oc>
    <nc r="I21">
      <v>42714</v>
    </nc>
  </rcc>
  <rcc rId="8025" sId="3" numFmtId="19">
    <oc r="M21">
      <v>42708</v>
    </oc>
    <nc r="M21">
      <v>42715</v>
    </nc>
  </rcc>
  <rcc rId="8026" sId="3">
    <oc r="F22" t="inlineStr">
      <is>
        <t>1876W</t>
      </is>
    </oc>
    <nc r="F22" t="inlineStr">
      <is>
        <t>1879W</t>
      </is>
    </nc>
  </rcc>
  <rcc rId="8027" sId="3">
    <oc r="H22" t="inlineStr">
      <is>
        <t>12/5 AM</t>
      </is>
    </oc>
    <nc r="H22" t="inlineStr">
      <is>
        <t>12/12 AM</t>
      </is>
    </nc>
  </rcc>
  <rcc rId="8028" sId="3" numFmtId="19">
    <oc r="I22">
      <v>42710</v>
    </oc>
    <nc r="I22">
      <v>42717</v>
    </nc>
  </rcc>
  <rcc rId="8029" sId="3" numFmtId="19">
    <oc r="M22">
      <v>42711</v>
    </oc>
    <nc r="M22">
      <v>42718</v>
    </nc>
  </rcc>
  <rcc rId="8030" sId="3">
    <oc r="F23" t="inlineStr">
      <is>
        <t>1877W</t>
        <phoneticPr fontId="0" type="noConversion"/>
      </is>
    </oc>
    <nc r="F23" t="inlineStr">
      <is>
        <t>1880W</t>
        <phoneticPr fontId="0" type="noConversion"/>
      </is>
    </nc>
  </rcc>
  <rcc rId="8031" sId="3">
    <oc r="F24" t="inlineStr">
      <is>
        <t>1878W</t>
        <phoneticPr fontId="0" type="noConversion"/>
      </is>
    </oc>
    <nc r="F24" t="inlineStr">
      <is>
        <t>1881W</t>
        <phoneticPr fontId="0" type="noConversion"/>
      </is>
    </nc>
  </rcc>
  <rcc rId="8032" sId="3">
    <oc r="F25" t="inlineStr">
      <is>
        <t>1879W</t>
        <phoneticPr fontId="0" type="noConversion"/>
      </is>
    </oc>
    <nc r="F25" t="inlineStr">
      <is>
        <t>1882W</t>
        <phoneticPr fontId="0" type="noConversion"/>
      </is>
    </nc>
  </rcc>
  <rcc rId="8033" sId="3" numFmtId="19">
    <oc r="I23">
      <v>42712</v>
    </oc>
    <nc r="I23">
      <v>42719</v>
    </nc>
  </rcc>
  <rcc rId="8034" sId="3" numFmtId="19">
    <oc r="M23">
      <v>42713</v>
    </oc>
    <nc r="M23">
      <v>42720</v>
    </nc>
  </rcc>
  <rcc rId="8035" sId="3">
    <oc r="H23" t="inlineStr">
      <is>
        <t>12/7 AM</t>
        <phoneticPr fontId="0" type="noConversion"/>
      </is>
    </oc>
    <nc r="H23" t="inlineStr">
      <is>
        <t>12/14 AM</t>
        <phoneticPr fontId="0" type="noConversion"/>
      </is>
    </nc>
  </rcc>
  <rcc rId="8036" sId="3" numFmtId="19">
    <oc r="I24">
      <v>42714</v>
    </oc>
    <nc r="I24">
      <v>42721</v>
    </nc>
  </rcc>
  <rcc rId="8037" sId="3" numFmtId="19">
    <oc r="M24">
      <v>42715</v>
    </oc>
    <nc r="M24">
      <v>42722</v>
    </nc>
  </rcc>
  <rcc rId="8038" sId="3">
    <oc r="H24" t="inlineStr">
      <is>
        <t>12/9 AM</t>
        <phoneticPr fontId="0" type="noConversion"/>
      </is>
    </oc>
    <nc r="H24" t="inlineStr">
      <is>
        <t>12/16 AM</t>
        <phoneticPr fontId="0" type="noConversion"/>
      </is>
    </nc>
  </rcc>
  <rcc rId="8039" sId="3" numFmtId="19">
    <oc r="I25">
      <v>42717</v>
    </oc>
    <nc r="I25">
      <v>42724</v>
    </nc>
  </rcc>
  <rcc rId="8040" sId="3" numFmtId="19">
    <oc r="M25">
      <v>42718</v>
    </oc>
    <nc r="M25">
      <v>42725</v>
    </nc>
  </rcc>
  <rcc rId="8041" sId="3">
    <oc r="H25" t="inlineStr">
      <is>
        <t>12/12 AM</t>
        <phoneticPr fontId="0" type="noConversion"/>
      </is>
    </oc>
    <nc r="H25" t="inlineStr">
      <is>
        <t>12/19 AM</t>
        <phoneticPr fontId="0" type="noConversion"/>
      </is>
    </nc>
  </rcc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420" sId="6">
    <oc r="A15" t="inlineStr">
      <is>
        <t>KMTC NINGBO</t>
      </is>
    </oc>
    <nc r="A15" t="inlineStr">
      <is>
        <t>KMTC SHENZHEN</t>
      </is>
    </nc>
  </rcc>
  <rcc rId="11421" sId="6">
    <oc r="H15" t="inlineStr">
      <is>
        <t>12/13 AM</t>
      </is>
    </oc>
    <nc r="H15" t="inlineStr">
      <is>
        <t>12/20 AM</t>
      </is>
    </nc>
  </rcc>
  <rcc rId="11422" sId="6">
    <oc r="K15" t="inlineStr">
      <is>
        <t>12/13 AM</t>
      </is>
    </oc>
    <nc r="K15" t="inlineStr">
      <is>
        <t>12/20 AM</t>
      </is>
    </nc>
  </rcc>
  <rcc rId="11423" sId="6" numFmtId="19">
    <oc r="N15">
      <v>42719</v>
    </oc>
    <nc r="N15">
      <v>42726</v>
    </nc>
  </rcc>
  <rcc rId="11424" sId="6" numFmtId="19">
    <oc r="Q15">
      <v>42728</v>
    </oc>
    <nc r="Q15">
      <v>42735</v>
    </nc>
  </rcc>
  <rcc rId="11425" sId="6">
    <oc r="A16" t="inlineStr">
      <is>
        <t>HYUNDAI PLATINUM</t>
      </is>
    </oc>
    <nc r="A16" t="inlineStr">
      <is>
        <t>MALIAKOS</t>
      </is>
    </nc>
  </rcc>
  <rcc rId="11426" sId="6">
    <oc r="E16" t="inlineStr">
      <is>
        <t>022S</t>
      </is>
    </oc>
    <nc r="E16" t="inlineStr">
      <is>
        <t>1603S</t>
      </is>
    </nc>
  </rcc>
  <rcc rId="11427" sId="6">
    <oc r="H16" t="inlineStr">
      <is>
        <t>12/15 AM</t>
      </is>
    </oc>
    <nc r="H16" t="inlineStr">
      <is>
        <t>12/22 AM</t>
      </is>
    </nc>
  </rcc>
  <rcc rId="11428" sId="6">
    <oc r="K16" t="inlineStr">
      <is>
        <t>12/16 AM</t>
      </is>
    </oc>
    <nc r="K16" t="inlineStr">
      <is>
        <t>12/23 AM</t>
      </is>
    </nc>
  </rcc>
  <rcc rId="11429" sId="6" numFmtId="19">
    <oc r="N16">
      <v>42722</v>
    </oc>
    <nc r="N16">
      <v>42729</v>
    </nc>
  </rcc>
  <rcc rId="11430" sId="6" numFmtId="19">
    <oc r="Q16">
      <v>42730</v>
    </oc>
    <nc r="Q16">
      <v>42371</v>
    </nc>
  </rcc>
  <rcc rId="11431" sId="6">
    <oc r="A17" t="inlineStr">
      <is>
        <t>KMTC SHENZHEN</t>
      </is>
    </oc>
    <nc r="A17" t="inlineStr">
      <is>
        <t>KMTC TIANJIN</t>
      </is>
    </nc>
  </rcc>
  <rcc rId="11432" sId="6">
    <oc r="H17" t="inlineStr">
      <is>
        <t>12/20 AM</t>
      </is>
    </oc>
    <nc r="H17" t="inlineStr">
      <is>
        <t>12/27 AM</t>
      </is>
    </nc>
  </rcc>
  <rcc rId="11433" sId="6">
    <oc r="K17" t="inlineStr">
      <is>
        <t>12/20 AM</t>
      </is>
    </oc>
    <nc r="K17" t="inlineStr">
      <is>
        <t>12/27AM</t>
      </is>
    </nc>
  </rcc>
  <rcc rId="11434" sId="6" numFmtId="19">
    <oc r="N17">
      <v>42726</v>
    </oc>
    <nc r="N17">
      <v>42733</v>
    </nc>
  </rcc>
  <rcc rId="11435" sId="6" numFmtId="19">
    <oc r="Q17">
      <v>42735</v>
    </oc>
    <nc r="Q17">
      <v>42376</v>
    </nc>
  </rcc>
  <rcc rId="11436" sId="6">
    <oc r="A18" t="inlineStr">
      <is>
        <t>MALIAKOS</t>
      </is>
    </oc>
    <nc r="A18" t="inlineStr">
      <is>
        <t>PATRAIKOS</t>
      </is>
    </nc>
  </rcc>
  <rcc rId="11437" sId="6">
    <oc r="E18" t="inlineStr">
      <is>
        <t>1603S</t>
      </is>
    </oc>
    <nc r="E18" t="inlineStr">
      <is>
        <t>1604S</t>
      </is>
    </nc>
  </rcc>
  <rcc rId="11438" sId="6">
    <oc r="H18" t="inlineStr">
      <is>
        <t>12/22 AM</t>
      </is>
    </oc>
    <nc r="H18" t="inlineStr">
      <is>
        <t>12/29 AM</t>
      </is>
    </nc>
  </rcc>
  <rcc rId="11439" sId="6">
    <oc r="K18" t="inlineStr">
      <is>
        <t>12/23 AM</t>
      </is>
    </oc>
    <nc r="K18" t="inlineStr">
      <is>
        <t>12/30 AM</t>
      </is>
    </nc>
  </rcc>
  <rcc rId="11440" sId="6" numFmtId="19">
    <oc r="N18">
      <v>42729</v>
    </oc>
    <nc r="N18">
      <v>42370</v>
    </nc>
  </rcc>
  <rcc rId="11441" sId="6" numFmtId="19">
    <oc r="Q18">
      <v>42371</v>
    </oc>
    <nc r="Q18">
      <v>42378</v>
    </nc>
  </rcc>
  <rcc rId="11442" sId="6">
    <oc r="A19" t="inlineStr">
      <is>
        <t>KMTC TIANJIN</t>
        <phoneticPr fontId="0" type="noConversion"/>
      </is>
    </oc>
    <nc r="A19" t="inlineStr">
      <is>
        <t>KMTC HOCHIMINH</t>
        <phoneticPr fontId="0" type="noConversion"/>
      </is>
    </nc>
  </rcc>
  <rcc rId="11443" sId="6">
    <oc r="E19" t="inlineStr">
      <is>
        <t>1613S</t>
        <phoneticPr fontId="0" type="noConversion"/>
      </is>
    </oc>
    <nc r="E19" t="inlineStr">
      <is>
        <t>1701S</t>
        <phoneticPr fontId="0" type="noConversion"/>
      </is>
    </nc>
  </rcc>
  <rcc rId="11444" sId="6">
    <oc r="H19" t="inlineStr">
      <is>
        <t>12/27 AM</t>
        <phoneticPr fontId="0" type="noConversion"/>
      </is>
    </oc>
    <nc r="H19" t="inlineStr">
      <is>
        <t>1/3 AM</t>
        <phoneticPr fontId="0" type="noConversion"/>
      </is>
    </nc>
  </rcc>
  <rcc rId="11445" sId="6">
    <oc r="K19" t="inlineStr">
      <is>
        <t>12/27AM</t>
        <phoneticPr fontId="0" type="noConversion"/>
      </is>
    </oc>
    <nc r="K19" t="inlineStr">
      <is>
        <t>1/3 AM</t>
        <phoneticPr fontId="0" type="noConversion"/>
      </is>
    </nc>
  </rcc>
  <rcc rId="11446" sId="6" numFmtId="19">
    <oc r="N19">
      <v>42733</v>
    </oc>
    <nc r="N19">
      <v>42374</v>
    </nc>
  </rcc>
  <rcc rId="11447" sId="6" numFmtId="19">
    <oc r="Q19">
      <v>42376</v>
    </oc>
    <nc r="Q19">
      <v>42383</v>
    </nc>
  </rcc>
  <rcc rId="11448" sId="6">
    <oc r="A20" t="inlineStr">
      <is>
        <t>PATRAIKOS</t>
        <phoneticPr fontId="0" type="noConversion"/>
      </is>
    </oc>
    <nc r="A20" t="inlineStr">
      <is>
        <t>HONGKONG BRIDGE</t>
        <phoneticPr fontId="0" type="noConversion"/>
      </is>
    </nc>
  </rcc>
  <rcc rId="11449" sId="6">
    <oc r="E20" t="inlineStr">
      <is>
        <t>1604S</t>
        <phoneticPr fontId="0" type="noConversion"/>
      </is>
    </oc>
    <nc r="E20" t="inlineStr">
      <is>
        <t>0004S</t>
        <phoneticPr fontId="0" type="noConversion"/>
      </is>
    </nc>
  </rcc>
  <rcc rId="11450" sId="6">
    <oc r="H20" t="inlineStr">
      <is>
        <t>12/29 AM</t>
        <phoneticPr fontId="0" type="noConversion"/>
      </is>
    </oc>
    <nc r="H20" t="inlineStr">
      <is>
        <t>1/5 AM</t>
        <phoneticPr fontId="0" type="noConversion"/>
      </is>
    </nc>
  </rcc>
  <rcc rId="11451" sId="6">
    <oc r="K20" t="inlineStr">
      <is>
        <t>12/30 AM</t>
        <phoneticPr fontId="0" type="noConversion"/>
      </is>
    </oc>
    <nc r="K20" t="inlineStr">
      <is>
        <t>1/6 AM</t>
        <phoneticPr fontId="0" type="noConversion"/>
      </is>
    </nc>
  </rcc>
  <rcc rId="11452" sId="6" numFmtId="19">
    <oc r="N20">
      <v>42370</v>
    </oc>
    <nc r="N20">
      <v>42377</v>
    </nc>
  </rcc>
  <rcc rId="11453" sId="6" numFmtId="19">
    <oc r="Q20">
      <v>42378</v>
    </oc>
    <nc r="Q20">
      <v>42385</v>
    </nc>
  </rcc>
  <rcc rId="11454" sId="6">
    <oc r="A25" t="inlineStr">
      <is>
        <t>LANTAU BRIDGE</t>
      </is>
    </oc>
    <nc r="A25" t="inlineStr">
      <is>
        <t>SIRI BHUM</t>
      </is>
    </nc>
  </rcc>
  <rcc rId="11455" sId="6">
    <oc r="E25" t="inlineStr">
      <is>
        <t>0008S</t>
      </is>
    </oc>
    <nc r="E25" t="inlineStr">
      <is>
        <t>0100S</t>
      </is>
    </nc>
  </rcc>
  <rcc rId="11456" sId="6">
    <oc r="H25" t="inlineStr">
      <is>
        <t>12/13 AM</t>
      </is>
    </oc>
    <nc r="H25" t="inlineStr">
      <is>
        <t>12/20 AM</t>
      </is>
    </nc>
  </rcc>
  <rcc rId="11457" sId="6">
    <oc r="K25" t="inlineStr">
      <is>
        <t>12/13 AM</t>
      </is>
    </oc>
    <nc r="K25" t="inlineStr">
      <is>
        <t>12/20 AM</t>
      </is>
    </nc>
  </rcc>
  <rcc rId="11458" sId="6" numFmtId="19">
    <oc r="N25">
      <v>42718</v>
    </oc>
    <nc r="N25">
      <v>42725</v>
    </nc>
  </rcc>
  <rcc rId="11459" sId="6" numFmtId="19">
    <oc r="Q25">
      <v>42722</v>
    </oc>
    <nc r="Q25">
      <v>42729</v>
    </nc>
  </rcc>
  <rcc rId="11460" sId="6">
    <oc r="A26" t="inlineStr">
      <is>
        <t>SITC OSAKA</t>
      </is>
    </oc>
    <nc r="A26" t="inlineStr">
      <is>
        <t>MAREN S</t>
      </is>
    </nc>
  </rcc>
  <rcc rId="11461" sId="6">
    <oc r="E26" t="inlineStr">
      <is>
        <t>1634S</t>
      </is>
    </oc>
    <nc r="E26" t="inlineStr">
      <is>
        <t>1648S</t>
      </is>
    </nc>
  </rcc>
  <rcc rId="11462" sId="6">
    <oc r="H26" t="inlineStr">
      <is>
        <t>12/15 AM</t>
      </is>
    </oc>
    <nc r="H26" t="inlineStr">
      <is>
        <t>12/22 AM</t>
      </is>
    </nc>
  </rcc>
  <rcc rId="11463" sId="6">
    <oc r="K26" t="inlineStr">
      <is>
        <t>12/16 AM</t>
      </is>
    </oc>
    <nc r="K26" t="inlineStr">
      <is>
        <t>12/23 AM</t>
      </is>
    </nc>
  </rcc>
  <rcc rId="11464" sId="6" numFmtId="19">
    <oc r="N26">
      <v>42722</v>
    </oc>
    <nc r="N26">
      <v>42729</v>
    </nc>
  </rcc>
  <rcc rId="11465" sId="6" numFmtId="19">
    <oc r="Q26">
      <v>42728</v>
    </oc>
    <nc r="Q26">
      <v>42370</v>
    </nc>
  </rcc>
  <rcc rId="11466" sId="6">
    <oc r="A27" t="inlineStr">
      <is>
        <t>SIRI BHUM</t>
        <phoneticPr fontId="0" type="noConversion"/>
      </is>
    </oc>
    <nc r="A27" t="inlineStr">
      <is>
        <t>LANTAU BRIDGE</t>
        <phoneticPr fontId="0" type="noConversion"/>
      </is>
    </nc>
  </rcc>
  <rcc rId="11467" sId="6">
    <oc r="E27" t="inlineStr">
      <is>
        <t>0100S</t>
        <phoneticPr fontId="0" type="noConversion"/>
      </is>
    </oc>
    <nc r="E27" t="inlineStr">
      <is>
        <t>0009S</t>
        <phoneticPr fontId="0" type="noConversion"/>
      </is>
    </nc>
  </rcc>
  <rcc rId="11468" sId="6">
    <oc r="H27" t="inlineStr">
      <is>
        <t>12/20 AM</t>
        <phoneticPr fontId="0" type="noConversion"/>
      </is>
    </oc>
    <nc r="H27" t="inlineStr">
      <is>
        <t>12/27 AM</t>
        <phoneticPr fontId="0" type="noConversion"/>
      </is>
    </nc>
  </rcc>
  <rcc rId="11469" sId="6">
    <oc r="K27" t="inlineStr">
      <is>
        <t>12/20 AM</t>
        <phoneticPr fontId="0" type="noConversion"/>
      </is>
    </oc>
    <nc r="K27" t="inlineStr">
      <is>
        <t>12/27 AM</t>
        <phoneticPr fontId="0" type="noConversion"/>
      </is>
    </nc>
  </rcc>
  <rcc rId="11470" sId="6" numFmtId="19">
    <oc r="N27">
      <v>42725</v>
    </oc>
    <nc r="N27">
      <v>42732</v>
    </nc>
  </rcc>
  <rcc rId="11471" sId="6" numFmtId="19">
    <oc r="Q27">
      <v>42729</v>
    </oc>
    <nc r="Q27">
      <v>42370</v>
    </nc>
  </rcc>
  <rcc rId="11472" sId="6">
    <oc r="A28" t="inlineStr">
      <is>
        <t>MAREN S</t>
        <phoneticPr fontId="0" type="noConversion"/>
      </is>
    </oc>
    <nc r="A28" t="inlineStr">
      <is>
        <t>SITC TOKYO</t>
        <phoneticPr fontId="0" type="noConversion"/>
      </is>
    </nc>
  </rcc>
  <rcc rId="11473" sId="6">
    <oc r="E28" t="inlineStr">
      <is>
        <t>1648S</t>
        <phoneticPr fontId="0" type="noConversion"/>
      </is>
    </oc>
    <nc r="E28" t="inlineStr">
      <is>
        <t>1634S</t>
        <phoneticPr fontId="0" type="noConversion"/>
      </is>
    </nc>
  </rcc>
  <rcc rId="11474" sId="6">
    <oc r="H28" t="inlineStr">
      <is>
        <t>12/22 AM</t>
        <phoneticPr fontId="0" type="noConversion"/>
      </is>
    </oc>
    <nc r="H28" t="inlineStr">
      <is>
        <t>12/29 AM</t>
        <phoneticPr fontId="0" type="noConversion"/>
      </is>
    </nc>
  </rcc>
  <rcc rId="11475" sId="6">
    <oc r="K28" t="inlineStr">
      <is>
        <t>12/23 AM</t>
        <phoneticPr fontId="0" type="noConversion"/>
      </is>
    </oc>
    <nc r="K28" t="inlineStr">
      <is>
        <t>12/30 AM</t>
        <phoneticPr fontId="0" type="noConversion"/>
      </is>
    </nc>
  </rcc>
  <rcc rId="11476" sId="6" numFmtId="19">
    <oc r="N28">
      <v>42729</v>
    </oc>
    <nc r="N28">
      <v>42370</v>
    </nc>
  </rcc>
  <rcc rId="11477" sId="6" numFmtId="19">
    <oc r="Q28">
      <v>42370</v>
    </oc>
    <nc r="Q28">
      <v>42377</v>
    </nc>
  </rcc>
  <rcc rId="11478" sId="6">
    <oc r="A33" t="inlineStr">
      <is>
        <t>CIMBRIA</t>
      </is>
    </oc>
    <nc r="A33" t="inlineStr">
      <is>
        <t>CAPE MAHON</t>
      </is>
    </nc>
  </rcc>
  <rcc rId="11479" sId="6">
    <oc r="E33" t="inlineStr">
      <is>
        <t>0009S</t>
      </is>
    </oc>
    <nc r="E33" t="inlineStr">
      <is>
        <t>0004S</t>
      </is>
    </nc>
  </rcc>
  <rcc rId="11480" sId="6">
    <oc r="G33" t="inlineStr">
      <is>
        <t>12/12 AM</t>
      </is>
    </oc>
    <nc r="G33" t="inlineStr">
      <is>
        <t>12/19 AM</t>
      </is>
    </nc>
  </rcc>
  <rcc rId="11481" sId="6">
    <oc r="I33" t="inlineStr">
      <is>
        <t>12/13 AM</t>
      </is>
    </oc>
    <nc r="I33" t="inlineStr">
      <is>
        <t>12/20 AM</t>
      </is>
    </nc>
  </rcc>
  <rcc rId="11482" sId="6" numFmtId="19">
    <oc r="K33">
      <v>42718</v>
    </oc>
    <nc r="K33">
      <v>42725</v>
    </nc>
  </rcc>
  <rcc rId="11483" sId="6" numFmtId="19">
    <oc r="N33">
      <v>42728</v>
    </oc>
    <nc r="N33">
      <v>42370</v>
    </nc>
  </rcc>
  <rcc rId="11484" sId="6">
    <oc r="A34" t="inlineStr">
      <is>
        <t>HYUNDAI PLATINUM</t>
      </is>
    </oc>
    <nc r="A34" t="inlineStr">
      <is>
        <t>MALIAKOS</t>
      </is>
    </nc>
  </rcc>
  <rcc rId="11485" sId="6">
    <oc r="E34" t="inlineStr">
      <is>
        <t>1022S</t>
      </is>
    </oc>
    <nc r="E34" t="inlineStr">
      <is>
        <t>1603S</t>
      </is>
    </nc>
  </rcc>
  <rcc rId="11486" sId="6">
    <oc r="G34" t="inlineStr">
      <is>
        <t>12/15 AM</t>
      </is>
    </oc>
    <nc r="G34" t="inlineStr">
      <is>
        <t>12/22 AM</t>
      </is>
    </nc>
  </rcc>
  <rcc rId="11487" sId="6">
    <oc r="I34" t="inlineStr">
      <is>
        <t>12/16 AM</t>
      </is>
    </oc>
    <nc r="I34" t="inlineStr">
      <is>
        <t>12/23 AM</t>
      </is>
    </nc>
  </rcc>
  <rcc rId="11488" sId="6" numFmtId="19">
    <oc r="K34">
      <v>42722</v>
    </oc>
    <nc r="K34">
      <v>42729</v>
    </nc>
  </rcc>
  <rcc rId="11489" sId="6" numFmtId="19">
    <oc r="N34">
      <v>42732</v>
    </oc>
    <nc r="N34">
      <v>42373</v>
    </nc>
  </rcc>
  <rcc rId="11490" sId="6" numFmtId="19">
    <oc r="Q34">
      <v>42734</v>
    </oc>
    <nc r="Q34">
      <v>42375</v>
    </nc>
  </rcc>
  <rcc rId="11491" sId="6">
    <oc r="A35" t="inlineStr">
      <is>
        <t>CAPE MAHON</t>
      </is>
    </oc>
    <nc r="A35" t="inlineStr">
      <is>
        <t>CARPATHIA</t>
      </is>
    </nc>
  </rcc>
  <rcc rId="11492" sId="6">
    <oc r="E35" t="inlineStr">
      <is>
        <t>0004S</t>
      </is>
    </oc>
    <nc r="E35" t="inlineStr">
      <is>
        <t>0030S</t>
      </is>
    </nc>
  </rcc>
  <rcc rId="11493" sId="6">
    <oc r="G35" t="inlineStr">
      <is>
        <t>12/19 AM</t>
      </is>
    </oc>
    <nc r="G35" t="inlineStr">
      <is>
        <t>12/26 AM</t>
      </is>
    </nc>
  </rcc>
  <rcc rId="11494" sId="6">
    <oc r="I35" t="inlineStr">
      <is>
        <t>12/20 AM</t>
      </is>
    </oc>
    <nc r="I35" t="inlineStr">
      <is>
        <t>12/27 AM</t>
      </is>
    </nc>
  </rcc>
  <rcc rId="11495" sId="6" numFmtId="19">
    <oc r="K35">
      <v>42725</v>
    </oc>
    <nc r="K35">
      <v>42732</v>
    </nc>
  </rcc>
  <rcc rId="11496" sId="6" numFmtId="19">
    <oc r="N35">
      <v>42370</v>
    </oc>
    <nc r="N35">
      <v>42377</v>
    </nc>
  </rcc>
  <rcc rId="11497" sId="6">
    <oc r="A36" t="inlineStr">
      <is>
        <t>MALIAKOS</t>
      </is>
    </oc>
    <nc r="A36" t="inlineStr">
      <is>
        <t>PATRAIKOS</t>
      </is>
    </nc>
  </rcc>
  <rcc rId="11498" sId="6">
    <oc r="E36" t="inlineStr">
      <is>
        <t>1603S</t>
      </is>
    </oc>
    <nc r="E36" t="inlineStr">
      <is>
        <t>1604S</t>
      </is>
    </nc>
  </rcc>
  <rcc rId="11499" sId="6">
    <oc r="G36" t="inlineStr">
      <is>
        <t>12/22 AM</t>
      </is>
    </oc>
    <nc r="G36" t="inlineStr">
      <is>
        <t>12/29 AM</t>
      </is>
    </nc>
  </rcc>
  <rcc rId="11500" sId="6">
    <oc r="I36" t="inlineStr">
      <is>
        <t>12/23 AM</t>
      </is>
    </oc>
    <nc r="I36" t="inlineStr">
      <is>
        <t>12/30 AM</t>
      </is>
    </nc>
  </rcc>
  <rcc rId="11501" sId="6" numFmtId="19">
    <oc r="K36">
      <v>42729</v>
    </oc>
    <nc r="K36">
      <v>42370</v>
    </nc>
  </rcc>
  <rcc rId="11502" sId="6" numFmtId="19">
    <oc r="N36">
      <v>42373</v>
    </oc>
    <nc r="N36">
      <v>42380</v>
    </nc>
  </rcc>
  <rcc rId="11503" sId="6" numFmtId="19">
    <oc r="Q36">
      <v>42375</v>
    </oc>
    <nc r="Q36">
      <v>42382</v>
    </nc>
  </rcc>
  <rcc rId="11504" sId="6">
    <oc r="A37" t="inlineStr">
      <is>
        <t>CARPATHIA</t>
        <phoneticPr fontId="0" type="noConversion"/>
      </is>
    </oc>
    <nc r="A37" t="inlineStr">
      <is>
        <t>NORTHERN VOLITION</t>
        <phoneticPr fontId="0" type="noConversion"/>
      </is>
    </nc>
  </rcc>
  <rcc rId="11505" sId="6">
    <oc r="E37" t="inlineStr">
      <is>
        <t>0030S</t>
        <phoneticPr fontId="0" type="noConversion"/>
      </is>
    </oc>
    <nc r="E37" t="inlineStr">
      <is>
        <t>1701S</t>
        <phoneticPr fontId="0" type="noConversion"/>
      </is>
    </nc>
  </rcc>
  <rcc rId="11506" sId="6">
    <oc r="G37" t="inlineStr">
      <is>
        <t>12/26 AM</t>
        <phoneticPr fontId="0" type="noConversion"/>
      </is>
    </oc>
    <nc r="G37" t="inlineStr">
      <is>
        <t>1/2 AM</t>
        <phoneticPr fontId="0" type="noConversion"/>
      </is>
    </nc>
  </rcc>
  <rcc rId="11507" sId="6">
    <oc r="I37" t="inlineStr">
      <is>
        <t>12/27 AM</t>
        <phoneticPr fontId="0" type="noConversion"/>
      </is>
    </oc>
    <nc r="I37" t="inlineStr">
      <is>
        <t>1/3 AM</t>
        <phoneticPr fontId="0" type="noConversion"/>
      </is>
    </nc>
  </rcc>
  <rcc rId="11508" sId="6" numFmtId="19">
    <oc r="K37">
      <v>42732</v>
    </oc>
    <nc r="K37">
      <v>42373</v>
    </nc>
  </rcc>
  <rcc rId="11509" sId="6" numFmtId="19">
    <oc r="N37">
      <v>42377</v>
    </oc>
    <nc r="N37">
      <v>42384</v>
    </nc>
  </rcc>
  <rcc rId="11510" sId="6" quotePrefix="1">
    <oc r="Q37" t="inlineStr">
      <is>
        <t>-</t>
        <phoneticPr fontId="0" type="noConversion"/>
      </is>
    </oc>
    <nc r="Q37" t="inlineStr">
      <is>
        <t>-</t>
        <phoneticPr fontId="0" type="noConversion"/>
      </is>
    </nc>
  </rcc>
  <rcc rId="11511" sId="6">
    <oc r="A38" t="inlineStr">
      <is>
        <t>PATRAIKOS</t>
        <phoneticPr fontId="0" type="noConversion"/>
      </is>
    </oc>
    <nc r="A38" t="inlineStr">
      <is>
        <t>HONGKONG BRIDGE</t>
        <phoneticPr fontId="0" type="noConversion"/>
      </is>
    </nc>
  </rcc>
  <rcc rId="11512" sId="6">
    <oc r="E38" t="inlineStr">
      <is>
        <t>1604S</t>
        <phoneticPr fontId="0" type="noConversion"/>
      </is>
    </oc>
    <nc r="E38" t="inlineStr">
      <is>
        <t>0004S</t>
        <phoneticPr fontId="0" type="noConversion"/>
      </is>
    </nc>
  </rcc>
  <rcc rId="11513" sId="6">
    <oc r="G38" t="inlineStr">
      <is>
        <t>12/29 AM</t>
        <phoneticPr fontId="0" type="noConversion"/>
      </is>
    </oc>
    <nc r="G38" t="inlineStr">
      <is>
        <t>1/5 AM</t>
        <phoneticPr fontId="0" type="noConversion"/>
      </is>
    </nc>
  </rcc>
  <rcc rId="11514" sId="6">
    <oc r="I38" t="inlineStr">
      <is>
        <t>12/30 AM</t>
        <phoneticPr fontId="0" type="noConversion"/>
      </is>
    </oc>
    <nc r="I38" t="inlineStr">
      <is>
        <t>1/6 AM</t>
        <phoneticPr fontId="0" type="noConversion"/>
      </is>
    </nc>
  </rcc>
  <rcc rId="11515" sId="6" numFmtId="19">
    <oc r="K38">
      <v>42370</v>
    </oc>
    <nc r="K38">
      <v>42377</v>
    </nc>
  </rcc>
  <rcc rId="11516" sId="6" numFmtId="19">
    <oc r="N38">
      <v>42380</v>
    </oc>
    <nc r="N38">
      <v>42387</v>
    </nc>
  </rcc>
  <rcc rId="11517" sId="6" numFmtId="19">
    <oc r="Q38">
      <v>42382</v>
    </oc>
    <nc r="Q38">
      <v>42389</v>
    </nc>
  </rcc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518" sId="7">
    <oc r="A13" t="inlineStr">
      <is>
        <t>WAN HAI 263</t>
        <phoneticPr fontId="0" type="noConversion"/>
      </is>
    </oc>
    <nc r="A13" t="inlineStr">
      <is>
        <t>WAN HAI 231</t>
        <phoneticPr fontId="0" type="noConversion"/>
      </is>
    </nc>
  </rcc>
  <rcc rId="11519" sId="7">
    <oc r="E13" t="inlineStr">
      <is>
        <t>S236</t>
        <phoneticPr fontId="0" type="noConversion"/>
      </is>
    </oc>
    <nc r="E13" t="inlineStr">
      <is>
        <t>S248</t>
        <phoneticPr fontId="0" type="noConversion"/>
      </is>
    </nc>
  </rcc>
  <rcc rId="11520" sId="7">
    <oc r="H13" t="inlineStr">
      <is>
        <t>12/13 AM</t>
        <phoneticPr fontId="0" type="noConversion"/>
      </is>
    </oc>
    <nc r="H13" t="inlineStr">
      <is>
        <t>12/20 AM</t>
        <phoneticPr fontId="0" type="noConversion"/>
      </is>
    </nc>
  </rcc>
  <rcc rId="11521" sId="7">
    <oc r="K13" t="inlineStr">
      <is>
        <t>12/14 AM</t>
        <phoneticPr fontId="0" type="noConversion"/>
      </is>
    </oc>
    <nc r="K13" t="inlineStr">
      <is>
        <t>12/21 AM</t>
        <phoneticPr fontId="0" type="noConversion"/>
      </is>
    </nc>
  </rcc>
  <rcc rId="11522" sId="7" numFmtId="19">
    <oc r="N13">
      <v>42719</v>
    </oc>
    <nc r="N13">
      <v>42726</v>
    </nc>
  </rcc>
  <rcc rId="11523" sId="7" numFmtId="19">
    <oc r="Q13">
      <v>42721</v>
    </oc>
    <nc r="Q13">
      <v>42728</v>
    </nc>
  </rcc>
  <rcc rId="11524" sId="7">
    <oc r="A14" t="inlineStr">
      <is>
        <t>SUMIRE</t>
        <phoneticPr fontId="0" type="noConversion"/>
      </is>
    </oc>
    <nc r="A14" t="inlineStr">
      <is>
        <t>SATSUKI</t>
        <phoneticPr fontId="0" type="noConversion"/>
      </is>
    </nc>
  </rcc>
  <rcc rId="11525" sId="7">
    <oc r="E14" t="inlineStr">
      <is>
        <t>223S</t>
        <phoneticPr fontId="0" type="noConversion"/>
      </is>
    </oc>
    <nc r="E14" t="inlineStr">
      <is>
        <t>342S</t>
        <phoneticPr fontId="0" type="noConversion"/>
      </is>
    </nc>
  </rcc>
  <rcc rId="11526" sId="7">
    <oc r="H14" t="inlineStr">
      <is>
        <t>12/15 AM</t>
        <phoneticPr fontId="0" type="noConversion"/>
      </is>
    </oc>
    <nc r="H14" t="inlineStr">
      <is>
        <t>12/22 AM</t>
        <phoneticPr fontId="0" type="noConversion"/>
      </is>
    </nc>
  </rcc>
  <rcc rId="11527" sId="7">
    <oc r="K14" t="inlineStr">
      <is>
        <t>12/16 AM</t>
        <phoneticPr fontId="0" type="noConversion"/>
      </is>
    </oc>
    <nc r="K14" t="inlineStr">
      <is>
        <t>12/23 AM</t>
        <phoneticPr fontId="0" type="noConversion"/>
      </is>
    </nc>
  </rcc>
  <rcc rId="11528" sId="7" numFmtId="19">
    <oc r="N14">
      <v>42723</v>
    </oc>
    <nc r="N14">
      <v>42730</v>
    </nc>
  </rcc>
  <rcc rId="11529" sId="7" numFmtId="19">
    <oc r="Q14">
      <v>42725</v>
    </oc>
    <nc r="Q14">
      <v>42732</v>
    </nc>
  </rcc>
  <rcc rId="11530" sId="7">
    <oc r="A19" t="inlineStr">
      <is>
        <t>YM INITIATIVE</t>
        <phoneticPr fontId="0" type="noConversion"/>
      </is>
    </oc>
    <nc r="A19" t="inlineStr">
      <is>
        <t>TS HONGKONG</t>
        <phoneticPr fontId="0" type="noConversion"/>
      </is>
    </nc>
  </rcc>
  <rcc rId="11531" sId="7">
    <oc r="E19" t="inlineStr">
      <is>
        <t>170S</t>
        <phoneticPr fontId="0" type="noConversion"/>
      </is>
    </oc>
    <nc r="E19" t="inlineStr">
      <is>
        <t>16025S</t>
        <phoneticPr fontId="0" type="noConversion"/>
      </is>
    </nc>
  </rcc>
  <rcc rId="11532" sId="7">
    <oc r="H19" t="inlineStr">
      <is>
        <t>12/13 AM</t>
        <phoneticPr fontId="0" type="noConversion"/>
      </is>
    </oc>
    <nc r="H19" t="inlineStr">
      <is>
        <t>12/20 AM</t>
        <phoneticPr fontId="0" type="noConversion"/>
      </is>
    </nc>
  </rcc>
  <rcc rId="11533" sId="7">
    <oc r="K19" t="inlineStr">
      <is>
        <t>12/14 AM</t>
        <phoneticPr fontId="0" type="noConversion"/>
      </is>
    </oc>
    <nc r="K19" t="inlineStr">
      <is>
        <t>12/21 AM</t>
        <phoneticPr fontId="0" type="noConversion"/>
      </is>
    </nc>
  </rcc>
  <rcc rId="11534" sId="7" numFmtId="19">
    <oc r="N19">
      <v>42719</v>
    </oc>
    <nc r="N19">
      <v>42726</v>
    </nc>
  </rcc>
  <rcc rId="11535" sId="7" numFmtId="19">
    <oc r="Q19">
      <v>42723</v>
    </oc>
    <nc r="Q19">
      <v>42730</v>
    </nc>
  </rcc>
  <rcc rId="11536" sId="7">
    <oc r="A20" t="inlineStr">
      <is>
        <t>CAPE FAWLEY</t>
        <phoneticPr fontId="0" type="noConversion"/>
      </is>
    </oc>
    <nc r="A20" t="inlineStr">
      <is>
        <t>MAX KUDO</t>
        <phoneticPr fontId="0" type="noConversion"/>
      </is>
    </nc>
  </rcc>
  <rcc rId="11537" sId="7">
    <oc r="E20" t="inlineStr">
      <is>
        <t>16003S</t>
        <phoneticPr fontId="0" type="noConversion"/>
      </is>
    </oc>
    <nc r="E20" t="inlineStr">
      <is>
        <t>149TVS</t>
        <phoneticPr fontId="0" type="noConversion"/>
      </is>
    </nc>
  </rcc>
  <rcc rId="11538" sId="7">
    <oc r="H20" t="inlineStr">
      <is>
        <t>12/15 AM</t>
        <phoneticPr fontId="0" type="noConversion"/>
      </is>
    </oc>
    <nc r="H20" t="inlineStr">
      <is>
        <t>12/22 AM</t>
        <phoneticPr fontId="0" type="noConversion"/>
      </is>
    </nc>
  </rcc>
  <rcc rId="11539" sId="7">
    <oc r="K20" t="inlineStr">
      <is>
        <t>12/16 AM</t>
        <phoneticPr fontId="0" type="noConversion"/>
      </is>
    </oc>
    <nc r="K20" t="inlineStr">
      <is>
        <t>12/23 AM</t>
        <phoneticPr fontId="0" type="noConversion"/>
      </is>
    </nc>
  </rcc>
  <rcc rId="11540" sId="7" numFmtId="19">
    <oc r="N20">
      <v>42721</v>
    </oc>
    <nc r="N20">
      <v>42728</v>
    </nc>
  </rcc>
  <rcc rId="11541" sId="7" quotePrefix="1">
    <oc r="Q20" t="inlineStr">
      <is>
        <t>-</t>
        <phoneticPr fontId="0" type="noConversion"/>
      </is>
    </oc>
    <nc r="Q20" t="inlineStr">
      <is>
        <t>-</t>
        <phoneticPr fontId="0" type="noConversion"/>
      </is>
    </nc>
  </rcc>
  <rcc rId="11542" sId="7" numFmtId="19">
    <oc r="S20">
      <v>42724</v>
    </oc>
    <nc r="S20">
      <v>42731</v>
    </nc>
  </rcc>
  <rcc rId="11543" sId="7">
    <oc r="A25" t="inlineStr">
      <is>
        <t>HEUNG-A BANGKOK</t>
        <phoneticPr fontId="0" type="noConversion"/>
      </is>
    </oc>
    <nc r="A25" t="inlineStr">
      <is>
        <t>KMTC PUSAN</t>
      </is>
    </nc>
  </rcc>
  <rcc rId="11544" sId="7">
    <oc r="E25" t="inlineStr">
      <is>
        <t>0007S</t>
        <phoneticPr fontId="0" type="noConversion"/>
      </is>
    </oc>
    <nc r="E25" t="inlineStr">
      <is>
        <t>1617S</t>
      </is>
    </nc>
  </rcc>
  <rcc rId="11545" sId="7">
    <oc r="G25" t="inlineStr">
      <is>
        <t>12/14 AM</t>
      </is>
    </oc>
    <nc r="G25" t="inlineStr">
      <is>
        <t>12/21 AM</t>
      </is>
    </nc>
  </rcc>
  <rcc rId="11546" sId="7">
    <oc r="I25" t="inlineStr">
      <is>
        <t>12/14 AM</t>
      </is>
    </oc>
    <nc r="I25" t="inlineStr">
      <is>
        <t>12/21 AM</t>
      </is>
    </nc>
  </rcc>
  <rcc rId="11547" sId="7" numFmtId="19">
    <oc r="K25">
      <v>42719</v>
    </oc>
    <nc r="K25">
      <v>42726</v>
    </nc>
  </rcc>
  <rcc rId="11548" sId="7" numFmtId="19">
    <oc r="N25">
      <v>42728</v>
    </oc>
    <nc r="N25">
      <v>42735</v>
    </nc>
  </rcc>
  <rcc rId="11549" sId="7" quotePrefix="1">
    <oc r="Q25" t="inlineStr">
      <is>
        <t>-</t>
        <phoneticPr fontId="0" type="noConversion"/>
      </is>
    </oc>
    <nc r="Q25" t="inlineStr">
      <is>
        <t>-</t>
      </is>
    </nc>
  </rcc>
  <rcc rId="11550" sId="7">
    <oc r="A26" t="inlineStr">
      <is>
        <t>KMTC BANGKOK</t>
        <phoneticPr fontId="0" type="noConversion"/>
      </is>
    </oc>
    <nc r="A26" t="inlineStr">
      <is>
        <t>SAWASDEE LAEMCHABANG</t>
        <phoneticPr fontId="0" type="noConversion"/>
      </is>
    </nc>
  </rcc>
  <rcc rId="11551" sId="7">
    <oc r="E26" t="inlineStr">
      <is>
        <t>1602S</t>
        <phoneticPr fontId="0" type="noConversion"/>
      </is>
    </oc>
    <nc r="E26" t="inlineStr">
      <is>
        <t>0080S</t>
        <phoneticPr fontId="0" type="noConversion"/>
      </is>
    </nc>
  </rcc>
  <rcc rId="11552" sId="7">
    <oc r="G26" t="inlineStr">
      <is>
        <t>12/15 AM</t>
        <phoneticPr fontId="0" type="noConversion"/>
      </is>
    </oc>
    <nc r="G26" t="inlineStr">
      <is>
        <t>12/22 AM</t>
        <phoneticPr fontId="0" type="noConversion"/>
      </is>
    </nc>
  </rcc>
  <rcc rId="11553" sId="7">
    <oc r="I26" t="inlineStr">
      <is>
        <t>12/16 AM</t>
        <phoneticPr fontId="0" type="noConversion"/>
      </is>
    </oc>
    <nc r="I26" t="inlineStr">
      <is>
        <t>12/23 AM</t>
        <phoneticPr fontId="0" type="noConversion"/>
      </is>
    </nc>
  </rcc>
  <rcc rId="11554" sId="7" numFmtId="19">
    <oc r="K26">
      <v>42722</v>
    </oc>
    <nc r="K26">
      <v>42729</v>
    </nc>
  </rcc>
  <rcc rId="11555" sId="7" numFmtId="19">
    <oc r="N26">
      <v>42731</v>
    </oc>
    <nc r="N26">
      <v>42372</v>
    </nc>
  </rcc>
  <rcc rId="11556" sId="7" numFmtId="19">
    <oc r="Q26">
      <v>42730</v>
    </oc>
    <nc r="Q26">
      <v>42371</v>
    </nc>
  </rcc>
  <rcc rId="11557" sId="7">
    <oc r="A27" t="inlineStr">
      <is>
        <t>KMTC PUSAN</t>
        <phoneticPr fontId="0" type="noConversion"/>
      </is>
    </oc>
    <nc r="A27" t="inlineStr">
      <is>
        <t>MOUNT CAMERON</t>
        <phoneticPr fontId="0" type="noConversion"/>
      </is>
    </nc>
  </rcc>
  <rcc rId="11558" sId="7">
    <oc r="E27" t="inlineStr">
      <is>
        <t>1617S</t>
        <phoneticPr fontId="0" type="noConversion"/>
      </is>
    </oc>
    <nc r="E27" t="inlineStr">
      <is>
        <t>0010S</t>
        <phoneticPr fontId="0" type="noConversion"/>
      </is>
    </nc>
  </rcc>
  <rcc rId="11559" sId="7">
    <oc r="G27" t="inlineStr">
      <is>
        <t>12/21 AM</t>
        <phoneticPr fontId="0" type="noConversion"/>
      </is>
    </oc>
    <nc r="G27" t="inlineStr">
      <is>
        <t>12/28 AM</t>
        <phoneticPr fontId="0" type="noConversion"/>
      </is>
    </nc>
  </rcc>
  <rcc rId="11560" sId="7">
    <oc r="I27" t="inlineStr">
      <is>
        <t>12/21 AM</t>
        <phoneticPr fontId="0" type="noConversion"/>
      </is>
    </oc>
    <nc r="I27" t="inlineStr">
      <is>
        <t>12/28 AM</t>
        <phoneticPr fontId="0" type="noConversion"/>
      </is>
    </nc>
  </rcc>
  <rcc rId="11561" sId="7" numFmtId="19">
    <oc r="K27">
      <v>42726</v>
    </oc>
    <nc r="K27">
      <v>42733</v>
    </nc>
  </rcc>
  <rcc rId="11562" sId="7" numFmtId="19">
    <oc r="N27">
      <v>42735</v>
    </oc>
    <nc r="N27">
      <v>42376</v>
    </nc>
  </rcc>
  <rcc rId="11563" sId="7">
    <oc r="A32" t="inlineStr">
      <is>
        <t>HEUNG-A VENUS</t>
      </is>
    </oc>
    <nc r="A32" t="inlineStr">
      <is>
        <t>HEUNG-A ASIA</t>
      </is>
    </nc>
  </rcc>
  <rcc rId="11564" sId="7">
    <oc r="E32" t="inlineStr">
      <is>
        <t>0076S</t>
      </is>
    </oc>
    <nc r="E32" t="inlineStr">
      <is>
        <t>0122S</t>
      </is>
    </nc>
  </rcc>
  <rcc rId="11565" sId="7">
    <oc r="H32" t="inlineStr">
      <is>
        <t>12/14 AM</t>
      </is>
    </oc>
    <nc r="H32" t="inlineStr">
      <is>
        <t>12/21 AM</t>
      </is>
    </nc>
  </rcc>
  <rcc rId="11566" sId="7">
    <oc r="K32" t="inlineStr">
      <is>
        <t>12/14 AM</t>
      </is>
    </oc>
    <nc r="K32" t="inlineStr">
      <is>
        <t>12/21 AM</t>
      </is>
    </nc>
  </rcc>
  <rcc rId="11567" sId="7" numFmtId="19">
    <oc r="N32">
      <v>42719</v>
    </oc>
    <nc r="N32">
      <v>42726</v>
    </nc>
  </rcc>
  <rcc rId="11568" sId="7" numFmtId="19">
    <oc r="Q32">
      <v>42725</v>
    </oc>
    <nc r="Q32">
      <v>42732</v>
    </nc>
  </rcc>
  <rcc rId="11569" sId="7">
    <oc r="A33" t="inlineStr">
      <is>
        <t>KMTC BANGKOK</t>
        <phoneticPr fontId="0" type="noConversion"/>
      </is>
    </oc>
    <nc r="A33" t="inlineStr">
      <is>
        <t>SAWASDEE BANGKOK</t>
      </is>
    </nc>
  </rcc>
  <rcc rId="11570" sId="7">
    <oc r="E33" t="inlineStr">
      <is>
        <t>1602S</t>
        <phoneticPr fontId="0" type="noConversion"/>
      </is>
    </oc>
    <nc r="E33" t="inlineStr">
      <is>
        <t>0102S</t>
      </is>
    </nc>
  </rcc>
  <rcc rId="11571" sId="7">
    <oc r="H33" t="inlineStr">
      <is>
        <t>12/15 AM</t>
      </is>
    </oc>
    <nc r="H33" t="inlineStr">
      <is>
        <t>12/22 AM</t>
      </is>
    </nc>
  </rcc>
  <rcc rId="11572" sId="7">
    <oc r="K33" t="inlineStr">
      <is>
        <t>12/16 AM</t>
      </is>
    </oc>
    <nc r="K33" t="inlineStr">
      <is>
        <t>12/23 AM</t>
      </is>
    </nc>
  </rcc>
  <rcc rId="11573" sId="7" numFmtId="19">
    <oc r="N33">
      <v>42722</v>
    </oc>
    <nc r="N33">
      <v>42729</v>
    </nc>
  </rcc>
  <rcc rId="11574" sId="7" numFmtId="19">
    <oc r="Q33">
      <v>42728</v>
    </oc>
    <nc r="Q33">
      <v>42735</v>
    </nc>
  </rcc>
  <rcc rId="11575" sId="7">
    <oc r="A34" t="inlineStr">
      <is>
        <t>HEUNG-A ASIA</t>
        <phoneticPr fontId="0" type="noConversion"/>
      </is>
    </oc>
    <nc r="A34" t="inlineStr">
      <is>
        <t>AKARI</t>
        <phoneticPr fontId="0" type="noConversion"/>
      </is>
    </nc>
  </rcc>
  <rcc rId="11576" sId="7">
    <oc r="E34" t="inlineStr">
      <is>
        <t>0122S</t>
        <phoneticPr fontId="0" type="noConversion"/>
      </is>
    </oc>
    <nc r="E34" t="inlineStr">
      <is>
        <t>0022S</t>
        <phoneticPr fontId="0" type="noConversion"/>
      </is>
    </nc>
  </rcc>
  <rcc rId="11577" sId="7">
    <oc r="H34" t="inlineStr">
      <is>
        <t>12/21 AM</t>
        <phoneticPr fontId="0" type="noConversion"/>
      </is>
    </oc>
    <nc r="H34" t="inlineStr">
      <is>
        <t>12/28 AM</t>
        <phoneticPr fontId="0" type="noConversion"/>
      </is>
    </nc>
  </rcc>
  <rcc rId="11578" sId="7">
    <oc r="K34" t="inlineStr">
      <is>
        <t>12/21 AM</t>
        <phoneticPr fontId="0" type="noConversion"/>
      </is>
    </oc>
    <nc r="K34" t="inlineStr">
      <is>
        <t>12/28 AM</t>
        <phoneticPr fontId="0" type="noConversion"/>
      </is>
    </nc>
  </rcc>
  <rcc rId="11579" sId="7" numFmtId="19">
    <oc r="N34">
      <v>42726</v>
    </oc>
    <nc r="N34">
      <v>42733</v>
    </nc>
  </rcc>
  <rcc rId="11580" sId="7" numFmtId="19">
    <oc r="Q34">
      <v>42732</v>
    </oc>
    <nc r="Q34">
      <v>42373</v>
    </nc>
  </rcc>
  <rcc rId="11581" sId="7">
    <oc r="A35" t="inlineStr">
      <is>
        <t>SAWASDEE BANGKOK</t>
        <phoneticPr fontId="0" type="noConversion"/>
      </is>
    </oc>
    <nc r="A35" t="inlineStr">
      <is>
        <t>HEUNG-A HOCHIMINH</t>
        <phoneticPr fontId="0" type="noConversion"/>
      </is>
    </nc>
  </rcc>
  <rcc rId="11582" sId="7">
    <oc r="E35" t="inlineStr">
      <is>
        <t>0102S</t>
        <phoneticPr fontId="0" type="noConversion"/>
      </is>
    </oc>
    <nc r="E35" t="inlineStr">
      <is>
        <t>0005S</t>
        <phoneticPr fontId="0" type="noConversion"/>
      </is>
    </nc>
  </rcc>
  <rcc rId="11583" sId="7">
    <oc r="H35" t="inlineStr">
      <is>
        <t>12/22 AM</t>
        <phoneticPr fontId="0" type="noConversion"/>
      </is>
    </oc>
    <nc r="H35" t="inlineStr">
      <is>
        <t>12/29 AM</t>
        <phoneticPr fontId="0" type="noConversion"/>
      </is>
    </nc>
  </rcc>
  <rcc rId="11584" sId="7">
    <oc r="K35" t="inlineStr">
      <is>
        <t>12/23 AM</t>
        <phoneticPr fontId="0" type="noConversion"/>
      </is>
    </oc>
    <nc r="K35" t="inlineStr">
      <is>
        <t>12/30 AM</t>
        <phoneticPr fontId="0" type="noConversion"/>
      </is>
    </nc>
  </rcc>
  <rcc rId="11585" sId="7" numFmtId="19">
    <oc r="N35">
      <v>42729</v>
    </oc>
    <nc r="N35">
      <v>42370</v>
    </nc>
  </rcc>
  <rcc rId="11586" sId="7" numFmtId="19">
    <oc r="Q35">
      <v>42735</v>
    </oc>
    <nc r="Q35">
      <v>42376</v>
    </nc>
  </rcc>
  <rcc rId="11587" sId="7">
    <oc r="A40" t="inlineStr">
      <is>
        <t>HEUNG-A MANILA</t>
      </is>
    </oc>
    <nc r="A40" t="inlineStr">
      <is>
        <t>HEUNG-A SINGAPORE</t>
      </is>
    </nc>
  </rcc>
  <rcc rId="11588" sId="7">
    <oc r="E40" t="inlineStr">
      <is>
        <t>0189W</t>
      </is>
    </oc>
    <nc r="E40" t="inlineStr">
      <is>
        <t>0195S</t>
      </is>
    </nc>
  </rcc>
  <rcc rId="11589" sId="7">
    <oc r="H40" t="inlineStr">
      <is>
        <t>12/13 AM</t>
      </is>
    </oc>
    <nc r="H40" t="inlineStr">
      <is>
        <t>12/20 AM</t>
      </is>
    </nc>
  </rcc>
  <rcc rId="11590" sId="7">
    <oc r="K40" t="inlineStr">
      <is>
        <t>12/14 AM</t>
      </is>
    </oc>
    <nc r="K40" t="inlineStr">
      <is>
        <t>12/21 AM</t>
      </is>
    </nc>
  </rcc>
  <rcc rId="11591" sId="7" numFmtId="19">
    <oc r="N40">
      <v>42719</v>
    </oc>
    <nc r="N40">
      <v>42726</v>
    </nc>
  </rcc>
  <rcc rId="11592" sId="7" numFmtId="19">
    <oc r="Q40">
      <v>42725</v>
    </oc>
    <nc r="Q40">
      <v>42732</v>
    </nc>
  </rcc>
  <rcc rId="11593" sId="7">
    <oc r="A41" t="inlineStr">
      <is>
        <t>HEUNG-A JANICE</t>
      </is>
    </oc>
    <nc r="A41" t="inlineStr">
      <is>
        <t>HEUNG-A XIAMEN</t>
        <phoneticPr fontId="0" type="noConversion"/>
      </is>
    </nc>
  </rcc>
  <rcc rId="11594" sId="7">
    <oc r="E41" t="inlineStr">
      <is>
        <t>0058S</t>
      </is>
    </oc>
    <nc r="E41" t="inlineStr">
      <is>
        <t>0050S</t>
        <phoneticPr fontId="0" type="noConversion"/>
      </is>
    </nc>
  </rcc>
  <rcc rId="11595" sId="7">
    <oc r="H41" t="inlineStr">
      <is>
        <t>12/15 AM</t>
      </is>
    </oc>
    <nc r="H41" t="inlineStr">
      <is>
        <t>12/22 AM</t>
        <phoneticPr fontId="0" type="noConversion"/>
      </is>
    </nc>
  </rcc>
  <rcc rId="11596" sId="7">
    <oc r="K41" t="inlineStr">
      <is>
        <t>12/16 AM</t>
      </is>
    </oc>
    <nc r="K41" t="inlineStr">
      <is>
        <t>12/23 AM</t>
        <phoneticPr fontId="0" type="noConversion"/>
      </is>
    </nc>
  </rcc>
  <rcc rId="11597" sId="7" numFmtId="19">
    <oc r="N41">
      <v>42721</v>
    </oc>
    <nc r="N41">
      <v>42728</v>
    </nc>
  </rcc>
  <rcc rId="11598" sId="7" numFmtId="19">
    <oc r="Q41">
      <v>42727</v>
    </oc>
    <nc r="Q41">
      <v>42734</v>
    </nc>
  </rcc>
  <rcc rId="11599" sId="7">
    <oc r="A42" t="inlineStr">
      <is>
        <t>HEUNG-A SINGAPORE</t>
        <phoneticPr fontId="0" type="noConversion"/>
      </is>
    </oc>
    <nc r="A42" t="inlineStr">
      <is>
        <t>HEUNG-A MANILA</t>
        <phoneticPr fontId="0" type="noConversion"/>
      </is>
    </nc>
  </rcc>
  <rcc rId="11600" sId="7">
    <oc r="E42" t="inlineStr">
      <is>
        <t>0195S</t>
        <phoneticPr fontId="0" type="noConversion"/>
      </is>
    </oc>
    <nc r="E42" t="inlineStr">
      <is>
        <t>0190S</t>
        <phoneticPr fontId="0" type="noConversion"/>
      </is>
    </nc>
  </rcc>
  <rcc rId="11601" sId="7">
    <oc r="H42" t="inlineStr">
      <is>
        <t>12/20 AM</t>
        <phoneticPr fontId="0" type="noConversion"/>
      </is>
    </oc>
    <nc r="H42" t="inlineStr">
      <is>
        <t>12/27 AM</t>
        <phoneticPr fontId="0" type="noConversion"/>
      </is>
    </nc>
  </rcc>
  <rcc rId="11602" sId="7">
    <oc r="K42" t="inlineStr">
      <is>
        <t>12/21 AM</t>
        <phoneticPr fontId="0" type="noConversion"/>
      </is>
    </oc>
    <nc r="K42" t="inlineStr">
      <is>
        <t>12/28 AM</t>
        <phoneticPr fontId="0" type="noConversion"/>
      </is>
    </nc>
  </rcc>
  <rcc rId="11603" sId="7" numFmtId="19">
    <oc r="N42">
      <v>42726</v>
    </oc>
    <nc r="N42">
      <v>42733</v>
    </nc>
  </rcc>
  <rcc rId="11604" sId="7" numFmtId="19">
    <oc r="Q42">
      <v>42732</v>
    </oc>
    <nc r="Q42">
      <v>42373</v>
    </nc>
  </rcc>
  <rcc rId="11605" sId="7">
    <oc r="A47" t="inlineStr">
      <is>
        <t>ADMIRAL GLOBE</t>
      </is>
    </oc>
    <nc r="A47" t="inlineStr">
      <is>
        <t>EMIRATES WAFA</t>
      </is>
    </nc>
  </rcc>
  <rcc rId="11606" sId="7" quotePrefix="1">
    <oc r="E47" t="inlineStr">
      <is>
        <t>01650W</t>
      </is>
    </oc>
    <nc r="E47" t="inlineStr">
      <is>
        <t>01651W</t>
      </is>
    </nc>
  </rcc>
  <rcc rId="11607" sId="7">
    <oc r="G47" t="inlineStr">
      <is>
        <t>12/12 AM</t>
      </is>
    </oc>
    <nc r="G47" t="inlineStr">
      <is>
        <t>12/19 AM</t>
      </is>
    </nc>
  </rcc>
  <rcc rId="11608" sId="7">
    <oc r="I47" t="inlineStr">
      <is>
        <t>12/13 AM</t>
      </is>
    </oc>
    <nc r="I47" t="inlineStr">
      <is>
        <t>12/20 AM</t>
      </is>
    </nc>
  </rcc>
  <rcc rId="11609" sId="7" numFmtId="19">
    <oc r="K47">
      <v>42719</v>
    </oc>
    <nc r="K47">
      <v>42725</v>
    </nc>
  </rcc>
  <rcc rId="11610" sId="7" numFmtId="19">
    <oc r="N47">
      <v>42735</v>
    </oc>
    <nc r="N47">
      <v>42376</v>
    </nc>
  </rcc>
  <rcc rId="11611" sId="7">
    <oc r="A48" t="inlineStr">
      <is>
        <t>EMIRATES WAFA</t>
        <phoneticPr fontId="0" type="noConversion"/>
      </is>
    </oc>
    <nc r="A48" t="inlineStr">
      <is>
        <t>T.B.N</t>
        <phoneticPr fontId="0" type="noConversion"/>
      </is>
    </nc>
  </rcc>
  <rcc rId="11612" sId="7" quotePrefix="1">
    <oc r="E48" t="inlineStr">
      <is>
        <t>01651W</t>
        <phoneticPr fontId="0" type="noConversion"/>
      </is>
    </oc>
    <nc r="E48" t="inlineStr">
      <is>
        <t>-</t>
        <phoneticPr fontId="0" type="noConversion"/>
      </is>
    </nc>
  </rcc>
  <rcc rId="11613" sId="7" quotePrefix="1">
    <oc r="G48" t="inlineStr">
      <is>
        <t>12/19 AM</t>
        <phoneticPr fontId="0" type="noConversion"/>
      </is>
    </oc>
    <nc r="G48" t="inlineStr">
      <is>
        <t>12/26 AM</t>
        <phoneticPr fontId="0" type="noConversion"/>
      </is>
    </nc>
  </rcc>
  <rcc rId="11614" sId="7" quotePrefix="1">
    <oc r="I48" t="inlineStr">
      <is>
        <t>12/20 AM</t>
        <phoneticPr fontId="0" type="noConversion"/>
      </is>
    </oc>
    <nc r="I48" t="inlineStr">
      <is>
        <t>12/27 AM</t>
        <phoneticPr fontId="0" type="noConversion"/>
      </is>
    </nc>
  </rcc>
  <rcc rId="11615" sId="7" numFmtId="19">
    <oc r="K48">
      <v>42725</v>
    </oc>
    <nc r="K48">
      <v>42732</v>
    </nc>
  </rcc>
  <rcc rId="11616" sId="7" numFmtId="19">
    <oc r="N48">
      <v>42376</v>
    </oc>
    <nc r="N48">
      <v>42383</v>
    </nc>
  </rcc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17" sId="8">
    <oc r="A13" t="inlineStr">
      <is>
        <t>KMTC NINGBO</t>
      </is>
    </oc>
    <nc r="A13" t="inlineStr">
      <is>
        <t>KMTC SHENZHEN</t>
      </is>
    </nc>
  </rcc>
  <rcc rId="11618" sId="8">
    <oc r="G13" t="inlineStr">
      <is>
        <t>12/13 AM</t>
      </is>
    </oc>
    <nc r="G13" t="inlineStr">
      <is>
        <t>12/20 AM</t>
      </is>
    </nc>
  </rcc>
  <rcc rId="11619" sId="8">
    <oc r="I13" t="inlineStr">
      <is>
        <t>12/13 AM</t>
      </is>
    </oc>
    <nc r="I13" t="inlineStr">
      <is>
        <t>12/20 AM</t>
      </is>
    </nc>
  </rcc>
  <rcc rId="11620" sId="8" numFmtId="19">
    <oc r="K13">
      <v>42719</v>
    </oc>
    <nc r="K13">
      <v>42726</v>
    </nc>
  </rcc>
  <rcc rId="11621" sId="8" numFmtId="19">
    <oc r="N13">
      <v>42729</v>
    </oc>
    <nc r="N13">
      <v>42370</v>
    </nc>
  </rcc>
  <rcc rId="11622" sId="8">
    <oc r="A14" t="inlineStr">
      <is>
        <t>WAN HAI 301</t>
      </is>
    </oc>
    <nc r="A14" t="inlineStr">
      <is>
        <t>WAN HAI 305</t>
      </is>
    </nc>
  </rcc>
  <rcc rId="11623" sId="8">
    <oc r="E14" t="inlineStr">
      <is>
        <t>S198</t>
      </is>
    </oc>
    <nc r="E14" t="inlineStr">
      <is>
        <t>S183</t>
      </is>
    </nc>
  </rcc>
  <rcc rId="11624" sId="8">
    <oc r="G14" t="inlineStr">
      <is>
        <t>12/15 AM</t>
      </is>
    </oc>
    <nc r="G14" t="inlineStr">
      <is>
        <t>12/22 AM</t>
      </is>
    </nc>
  </rcc>
  <rcc rId="11625" sId="8">
    <oc r="I14" t="inlineStr">
      <is>
        <t>12/16 AM</t>
      </is>
    </oc>
    <nc r="I14" t="inlineStr">
      <is>
        <t>12/23 AM</t>
      </is>
    </nc>
  </rcc>
  <rcc rId="11626" sId="8" numFmtId="19">
    <oc r="K14">
      <v>42723</v>
    </oc>
    <nc r="K14">
      <v>42730</v>
    </nc>
  </rcc>
  <rcc rId="11627" sId="8" numFmtId="19">
    <oc r="N14">
      <v>42733</v>
    </oc>
    <nc r="N14">
      <v>42374</v>
    </nc>
  </rcc>
  <rcc rId="11628" sId="8" numFmtId="19">
    <oc r="Q14">
      <v>42734</v>
    </oc>
    <nc r="Q14">
      <v>42375</v>
    </nc>
  </rcc>
  <rcc rId="11629" sId="8">
    <oc r="A15" t="inlineStr">
      <is>
        <t>KMTC SHENZHEN</t>
        <phoneticPr fontId="0" type="noConversion"/>
      </is>
    </oc>
    <nc r="A15" t="inlineStr">
      <is>
        <t>KMTC TIANJIN</t>
        <phoneticPr fontId="0" type="noConversion"/>
      </is>
    </nc>
  </rcc>
  <rcc rId="11630" sId="8">
    <oc r="E15" t="inlineStr">
      <is>
        <t>1613S</t>
        <phoneticPr fontId="0" type="noConversion"/>
      </is>
    </oc>
    <nc r="E15" t="inlineStr">
      <is>
        <t>1613S</t>
        <phoneticPr fontId="0" type="noConversion"/>
      </is>
    </nc>
  </rcc>
  <rcc rId="11631" sId="8">
    <oc r="G15" t="inlineStr">
      <is>
        <t>12/20 AM</t>
        <phoneticPr fontId="0" type="noConversion"/>
      </is>
    </oc>
    <nc r="G15" t="inlineStr">
      <is>
        <t>12/27 AM</t>
        <phoneticPr fontId="0" type="noConversion"/>
      </is>
    </nc>
  </rcc>
  <rcc rId="11632" sId="8">
    <oc r="I15" t="inlineStr">
      <is>
        <t>12/20 AM</t>
        <phoneticPr fontId="0" type="noConversion"/>
      </is>
    </oc>
    <nc r="I15" t="inlineStr">
      <is>
        <t>12/27 AM</t>
        <phoneticPr fontId="0" type="noConversion"/>
      </is>
    </nc>
  </rcc>
  <rcc rId="11633" sId="8" numFmtId="19">
    <oc r="K15">
      <v>42726</v>
    </oc>
    <nc r="K15">
      <v>42733</v>
    </nc>
  </rcc>
  <rcc rId="11634" sId="8" numFmtId="19">
    <oc r="N15">
      <v>42370</v>
    </oc>
    <nc r="N15">
      <v>42377</v>
    </nc>
  </rcc>
  <rcc rId="11635" sId="8" quotePrefix="1">
    <oc r="Q15" t="inlineStr">
      <is>
        <t>-</t>
        <phoneticPr fontId="0" type="noConversion"/>
      </is>
    </oc>
    <nc r="Q15" t="inlineStr">
      <is>
        <t>-</t>
        <phoneticPr fontId="0" type="noConversion"/>
      </is>
    </nc>
  </rcc>
  <rcc rId="11636" sId="8">
    <oc r="A16" t="inlineStr">
      <is>
        <t>WAN HAI 305</t>
        <phoneticPr fontId="0" type="noConversion"/>
      </is>
    </oc>
    <nc r="A16" t="inlineStr">
      <is>
        <t>WAN HAI 306</t>
        <phoneticPr fontId="0" type="noConversion"/>
      </is>
    </nc>
  </rcc>
  <rcc rId="11637" sId="8">
    <oc r="E16" t="inlineStr">
      <is>
        <t>S183</t>
        <phoneticPr fontId="0" type="noConversion"/>
      </is>
    </oc>
    <nc r="E16" t="inlineStr">
      <is>
        <t>S229</t>
        <phoneticPr fontId="0" type="noConversion"/>
      </is>
    </nc>
  </rcc>
  <rcc rId="11638" sId="8">
    <oc r="G16" t="inlineStr">
      <is>
        <t>12/22 AM</t>
        <phoneticPr fontId="0" type="noConversion"/>
      </is>
    </oc>
    <nc r="G16" t="inlineStr">
      <is>
        <t>12/29 AM</t>
        <phoneticPr fontId="0" type="noConversion"/>
      </is>
    </nc>
  </rcc>
  <rcc rId="11639" sId="8">
    <oc r="I16" t="inlineStr">
      <is>
        <t>12/23 AM</t>
        <phoneticPr fontId="0" type="noConversion"/>
      </is>
    </oc>
    <nc r="I16" t="inlineStr">
      <is>
        <t>12/30 AM</t>
        <phoneticPr fontId="0" type="noConversion"/>
      </is>
    </nc>
  </rcc>
  <rcc rId="11640" sId="8" numFmtId="19">
    <oc r="K16">
      <v>42730</v>
    </oc>
    <nc r="K16">
      <v>42371</v>
    </nc>
  </rcc>
  <rcc rId="11641" sId="8" numFmtId="19">
    <oc r="N16">
      <v>42374</v>
    </oc>
    <nc r="N16">
      <v>42381</v>
    </nc>
  </rcc>
  <rcc rId="11642" sId="8" numFmtId="19">
    <oc r="Q16">
      <v>42375</v>
    </oc>
    <nc r="Q16">
      <v>42382</v>
    </nc>
  </rcc>
  <rcc rId="11643" sId="8">
    <oc r="A22" t="inlineStr">
      <is>
        <t>HYUDAI PREMIUM</t>
      </is>
    </oc>
    <nc r="A22" t="inlineStr">
      <is>
        <t>HYUNDAI PRESTIGE</t>
      </is>
    </nc>
  </rcc>
  <rcc rId="11644" sId="8">
    <oc r="E22" t="inlineStr">
      <is>
        <t>031W</t>
      </is>
    </oc>
    <nc r="E22" t="inlineStr">
      <is>
        <t>038W</t>
      </is>
    </nc>
  </rcc>
  <rcc rId="11645" sId="8">
    <oc r="H22" t="inlineStr">
      <is>
        <t>12/15 AM</t>
      </is>
    </oc>
    <nc r="H22" t="inlineStr">
      <is>
        <t>12/22 AM</t>
      </is>
    </nc>
  </rcc>
  <rcc rId="11646" sId="8" numFmtId="19">
    <oc r="N22">
      <v>42721</v>
    </oc>
    <nc r="N22">
      <v>42728</v>
    </nc>
  </rcc>
  <rcc rId="11647" sId="8" numFmtId="19">
    <oc r="Q22">
      <v>42372</v>
    </oc>
    <nc r="Q22">
      <v>42379</v>
    </nc>
  </rcc>
  <rcc rId="11648" sId="8">
    <oc r="A23" t="inlineStr">
      <is>
        <t>HYUNDAI PRESTIGE</t>
        <phoneticPr fontId="0" type="noConversion"/>
      </is>
    </oc>
    <nc r="A23" t="inlineStr">
      <is>
        <t>HYUNDAI PARAMOUNT</t>
        <phoneticPr fontId="0" type="noConversion"/>
      </is>
    </nc>
  </rcc>
  <rcc rId="11649" sId="8">
    <oc r="E23" t="inlineStr">
      <is>
        <t>038W</t>
        <phoneticPr fontId="0" type="noConversion"/>
      </is>
    </oc>
    <nc r="E23" t="inlineStr">
      <is>
        <t>17001W</t>
        <phoneticPr fontId="0" type="noConversion"/>
      </is>
    </nc>
  </rcc>
  <rcc rId="11650" sId="8">
    <oc r="H23" t="inlineStr">
      <is>
        <t>12/22 AM</t>
        <phoneticPr fontId="0" type="noConversion"/>
      </is>
    </oc>
    <nc r="H23" t="inlineStr">
      <is>
        <t>12/29 AM</t>
        <phoneticPr fontId="0" type="noConversion"/>
      </is>
    </nc>
  </rcc>
  <rcc rId="11651" sId="8">
    <oc r="K23">
      <v>42727</v>
    </oc>
    <nc r="K23" t="inlineStr">
      <is>
        <t>12/30 AM</t>
        <phoneticPr fontId="0" type="noConversion"/>
      </is>
    </nc>
  </rcc>
  <rcc rId="11652" sId="8" numFmtId="19">
    <oc r="K22" t="inlineStr">
      <is>
        <t>12/16 AM</t>
      </is>
    </oc>
    <nc r="K22" t="inlineStr">
      <is>
        <t>12/23 AM</t>
        <phoneticPr fontId="0" type="noConversion"/>
      </is>
    </nc>
  </rcc>
  <rcc rId="11653" sId="8" numFmtId="19">
    <oc r="N23">
      <v>42728</v>
    </oc>
    <nc r="N23">
      <v>42735</v>
    </nc>
  </rcc>
  <rcc rId="11654" sId="8" numFmtId="19">
    <oc r="Q23">
      <v>42379</v>
    </oc>
    <nc r="Q23">
      <v>42386</v>
    </nc>
  </rcc>
  <rcc rId="11655" sId="8">
    <oc r="A28" t="inlineStr">
      <is>
        <t>SEADREAM</t>
      </is>
    </oc>
    <nc r="A28" t="inlineStr">
      <is>
        <t>COSCO BOSTON</t>
      </is>
    </nc>
  </rcc>
  <rcc rId="11656" sId="8" quotePrefix="1">
    <oc r="E28" t="inlineStr">
      <is>
        <t>1605W</t>
      </is>
    </oc>
    <nc r="E28" t="inlineStr">
      <is>
        <t>144W</t>
      </is>
    </nc>
  </rcc>
  <rcc rId="11657" sId="8">
    <oc r="H28" t="inlineStr">
      <is>
        <t>12/15 AM</t>
      </is>
    </oc>
    <nc r="H28" t="inlineStr">
      <is>
        <t>12/22 AM</t>
      </is>
    </nc>
  </rcc>
  <rcc rId="11658" sId="8">
    <oc r="K28" t="inlineStr">
      <is>
        <t>12/16 AM</t>
      </is>
    </oc>
    <nc r="K28" t="inlineStr">
      <is>
        <t>12/23 AM</t>
      </is>
    </nc>
  </rcc>
  <rcc rId="11659" sId="8" numFmtId="19">
    <oc r="N28">
      <v>42722</v>
    </oc>
    <nc r="N28">
      <v>42729</v>
    </nc>
  </rcc>
  <rcc rId="11660" sId="8" numFmtId="19">
    <oc r="Q28">
      <v>42374</v>
    </oc>
    <nc r="Q28">
      <v>42381</v>
    </nc>
  </rcc>
  <rcc rId="11661" sId="8">
    <oc r="A29" t="inlineStr">
      <is>
        <t>COSCO BOSTON</t>
        <phoneticPr fontId="0" type="noConversion"/>
      </is>
    </oc>
    <nc r="A29" t="inlineStr">
      <is>
        <t>KMTC DUBAI</t>
        <phoneticPr fontId="0" type="noConversion"/>
      </is>
    </nc>
  </rcc>
  <rcc rId="11662" sId="8" quotePrefix="1">
    <oc r="E29" t="inlineStr">
      <is>
        <t>144W</t>
        <phoneticPr fontId="0" type="noConversion"/>
      </is>
    </oc>
    <nc r="E29" t="inlineStr">
      <is>
        <t>1609W</t>
        <phoneticPr fontId="0" type="noConversion"/>
      </is>
    </nc>
  </rcc>
  <rcc rId="11663" sId="8">
    <oc r="H29" t="inlineStr">
      <is>
        <t>12/22 AM</t>
        <phoneticPr fontId="0" type="noConversion"/>
      </is>
    </oc>
    <nc r="H29" t="inlineStr">
      <is>
        <t>12/29 AM</t>
        <phoneticPr fontId="0" type="noConversion"/>
      </is>
    </nc>
  </rcc>
  <rcc rId="11664" sId="8">
    <oc r="K29" t="inlineStr">
      <is>
        <t>12/23 AM</t>
        <phoneticPr fontId="0" type="noConversion"/>
      </is>
    </oc>
    <nc r="K29" t="inlineStr">
      <is>
        <t>12/30 AM</t>
        <phoneticPr fontId="0" type="noConversion"/>
      </is>
    </nc>
  </rcc>
  <rcc rId="11665" sId="8" numFmtId="19">
    <oc r="N29">
      <v>42729</v>
    </oc>
    <nc r="N29">
      <v>42370</v>
    </nc>
  </rcc>
  <rcc rId="11666" sId="8" numFmtId="19">
    <oc r="Q29">
      <v>42381</v>
    </oc>
    <nc r="Q29">
      <v>42388</v>
    </nc>
  </rcc>
  <rcc rId="11667" sId="8">
    <oc r="A34" t="inlineStr">
      <is>
        <t>HYUNDAI PREMIUM</t>
      </is>
    </oc>
    <nc r="A34" t="inlineStr">
      <is>
        <t>HYUNDAI PRESTIGE</t>
      </is>
    </nc>
  </rcc>
  <rcc rId="11668" sId="8">
    <oc r="E34" t="inlineStr">
      <is>
        <t>031W</t>
      </is>
    </oc>
    <nc r="E34" t="inlineStr">
      <is>
        <t>038W</t>
      </is>
    </nc>
  </rcc>
  <rcc rId="11669" sId="8">
    <oc r="H34" t="inlineStr">
      <is>
        <t>12/14 AM</t>
      </is>
    </oc>
    <nc r="H34" t="inlineStr">
      <is>
        <t>12/21 AM</t>
      </is>
    </nc>
  </rcc>
  <rcc rId="11670" sId="8">
    <oc r="K34" t="inlineStr">
      <is>
        <t>12/15 AM</t>
      </is>
    </oc>
    <nc r="K34" t="inlineStr">
      <is>
        <t>12/22 AM</t>
      </is>
    </nc>
  </rcc>
  <rcc rId="11671" sId="8" numFmtId="19">
    <oc r="N34">
      <v>42721</v>
    </oc>
    <nc r="N34">
      <v>42728</v>
    </nc>
  </rcc>
  <rcc rId="11672" sId="8" numFmtId="19">
    <oc r="Q34">
      <v>42376</v>
    </oc>
    <nc r="Q34">
      <v>42383</v>
    </nc>
  </rcc>
  <rcc rId="11673" sId="8">
    <oc r="A35" t="inlineStr">
      <is>
        <t>HYUNDAI PRESTIGE</t>
        <phoneticPr fontId="0" type="noConversion"/>
      </is>
    </oc>
    <nc r="A35" t="inlineStr">
      <is>
        <t>HYUNDAI PARAMOUNT</t>
        <phoneticPr fontId="0" type="noConversion"/>
      </is>
    </nc>
  </rcc>
  <rcc rId="11674" sId="8">
    <oc r="E35" t="inlineStr">
      <is>
        <t>038W</t>
        <phoneticPr fontId="0" type="noConversion"/>
      </is>
    </oc>
    <nc r="E35" t="inlineStr">
      <is>
        <t>004W</t>
        <phoneticPr fontId="0" type="noConversion"/>
      </is>
    </nc>
  </rcc>
  <rcc rId="11675" sId="8">
    <oc r="H35" t="inlineStr">
      <is>
        <t>12/21 AM</t>
        <phoneticPr fontId="0" type="noConversion"/>
      </is>
    </oc>
    <nc r="H35" t="inlineStr">
      <is>
        <t>12/28 AM</t>
        <phoneticPr fontId="0" type="noConversion"/>
      </is>
    </nc>
  </rcc>
  <rcc rId="11676" sId="8">
    <oc r="K35" t="inlineStr">
      <is>
        <t>12/22 AM</t>
        <phoneticPr fontId="0" type="noConversion"/>
      </is>
    </oc>
    <nc r="K35" t="inlineStr">
      <is>
        <t>12/29 AM</t>
        <phoneticPr fontId="0" type="noConversion"/>
      </is>
    </nc>
  </rcc>
  <rcc rId="11677" sId="8" numFmtId="19">
    <oc r="N35">
      <v>42728</v>
    </oc>
    <nc r="N35">
      <v>42735</v>
    </nc>
  </rcc>
  <rcc rId="11678" sId="8" numFmtId="19">
    <oc r="Q35">
      <v>42383</v>
    </oc>
    <nc r="Q35">
      <v>42390</v>
    </nc>
  </rcc>
  <rcc rId="11679" sId="8">
    <oc r="A40" t="inlineStr">
      <is>
        <t>SEADREAM</t>
      </is>
    </oc>
    <nc r="A40" t="inlineStr">
      <is>
        <t>COSCO BOSTON</t>
      </is>
    </nc>
  </rcc>
  <rcc rId="11680" sId="8">
    <oc r="E40" t="inlineStr">
      <is>
        <t>1605W</t>
      </is>
    </oc>
    <nc r="E40" t="inlineStr">
      <is>
        <t>144W</t>
      </is>
    </nc>
  </rcc>
  <rcc rId="11681" sId="8">
    <oc r="H40" t="inlineStr">
      <is>
        <t>12/15 AM</t>
      </is>
    </oc>
    <nc r="H40" t="inlineStr">
      <is>
        <t>12/22 AM</t>
      </is>
    </nc>
  </rcc>
  <rcc rId="11682" sId="8">
    <oc r="K40" t="inlineStr">
      <is>
        <t>12/16 AM</t>
      </is>
    </oc>
    <nc r="K40" t="inlineStr">
      <is>
        <t>12/23 AM</t>
      </is>
    </nc>
  </rcc>
  <rcc rId="11683" sId="8" numFmtId="19">
    <oc r="N40">
      <v>42722</v>
    </oc>
    <nc r="N40">
      <v>42729</v>
    </nc>
  </rcc>
  <rcc rId="11684" sId="8" numFmtId="19">
    <oc r="Q40">
      <v>42377</v>
    </oc>
    <nc r="Q40">
      <v>42384</v>
    </nc>
  </rcc>
  <rcc rId="11685" sId="8">
    <oc r="A41" t="inlineStr">
      <is>
        <t>COSCO BOSTON</t>
        <phoneticPr fontId="0" type="noConversion"/>
      </is>
    </oc>
    <nc r="A41" t="inlineStr">
      <is>
        <t>KMTC DUBAI</t>
        <phoneticPr fontId="0" type="noConversion"/>
      </is>
    </nc>
  </rcc>
  <rcc rId="11686" sId="8">
    <oc r="E41" t="inlineStr">
      <is>
        <t>144W</t>
        <phoneticPr fontId="0" type="noConversion"/>
      </is>
    </oc>
    <nc r="E41" t="inlineStr">
      <is>
        <t>1609W</t>
        <phoneticPr fontId="0" type="noConversion"/>
      </is>
    </nc>
  </rcc>
  <rcc rId="11687" sId="8">
    <oc r="H41" t="inlineStr">
      <is>
        <t>12/22 AM</t>
        <phoneticPr fontId="0" type="noConversion"/>
      </is>
    </oc>
    <nc r="H41" t="inlineStr">
      <is>
        <t>12/29 AM</t>
        <phoneticPr fontId="0" type="noConversion"/>
      </is>
    </nc>
  </rcc>
  <rcc rId="11688" sId="8">
    <oc r="K41" t="inlineStr">
      <is>
        <t>12/23 AM</t>
        <phoneticPr fontId="0" type="noConversion"/>
      </is>
    </oc>
    <nc r="K41" t="inlineStr">
      <is>
        <t>12/30 AM</t>
        <phoneticPr fontId="0" type="noConversion"/>
      </is>
    </nc>
  </rcc>
  <rcc rId="11689" sId="8" numFmtId="19">
    <oc r="N41">
      <v>42729</v>
    </oc>
    <nc r="N41">
      <v>42370</v>
    </nc>
  </rcc>
  <rcc rId="11690" sId="8" numFmtId="19">
    <oc r="Q41">
      <v>42384</v>
    </oc>
    <nc r="Q41">
      <v>42391</v>
    </nc>
  </rcc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91" sId="10">
    <oc r="A14" t="inlineStr">
      <is>
        <t>LEVERKUSEN EXPRESS</t>
      </is>
    </oc>
    <nc r="A14" t="inlineStr">
      <is>
        <t>HYUNDAI SMART</t>
      </is>
    </nc>
  </rcc>
  <rcc rId="11692" sId="10">
    <oc r="D14" t="inlineStr">
      <is>
        <t>013W</t>
      </is>
    </oc>
    <nc r="D14" t="inlineStr">
      <is>
        <t>023W</t>
      </is>
    </nc>
  </rcc>
  <rcc rId="11693" sId="10">
    <oc r="E14" t="inlineStr">
      <is>
        <t>12/14 AM</t>
      </is>
    </oc>
    <nc r="E14" t="inlineStr">
      <is>
        <t>12/21 AM</t>
      </is>
    </nc>
  </rcc>
  <rcc rId="11694" sId="10">
    <oc r="F14" t="inlineStr">
      <is>
        <t>12/15 AM</t>
      </is>
    </oc>
    <nc r="F14" t="inlineStr">
      <is>
        <t>12/22 AM</t>
      </is>
    </nc>
  </rcc>
  <rcc rId="11695" sId="10" numFmtId="19">
    <oc r="G14">
      <v>42723</v>
    </oc>
    <nc r="G14">
      <v>42730</v>
    </nc>
  </rcc>
  <rcc rId="11696" sId="10" numFmtId="19">
    <oc r="H14">
      <v>42393</v>
    </oc>
    <nc r="H14">
      <v>42400</v>
    </nc>
  </rcc>
  <rcc rId="11697" sId="10">
    <oc r="A15" t="inlineStr">
      <is>
        <t>HYUNDAI SMART</t>
        <phoneticPr fontId="0" type="noConversion"/>
      </is>
    </oc>
    <nc r="A15" t="inlineStr">
      <is>
        <t>APL CHANGI</t>
        <phoneticPr fontId="0" type="noConversion"/>
      </is>
    </nc>
  </rcc>
  <rcc rId="11698" sId="10" quotePrefix="1">
    <oc r="D15" t="inlineStr">
      <is>
        <t>023W</t>
        <phoneticPr fontId="0" type="noConversion"/>
      </is>
    </oc>
    <nc r="D15" t="inlineStr">
      <is>
        <t>007W</t>
        <phoneticPr fontId="0" type="noConversion"/>
      </is>
    </nc>
  </rcc>
  <rcc rId="11699" sId="10" quotePrefix="1">
    <oc r="E15" t="inlineStr">
      <is>
        <t>12/21 AM</t>
        <phoneticPr fontId="0" type="noConversion"/>
      </is>
    </oc>
    <nc r="E15" t="inlineStr">
      <is>
        <t>12/28 AM</t>
        <phoneticPr fontId="0" type="noConversion"/>
      </is>
    </nc>
  </rcc>
  <rcc rId="11700" sId="10" quotePrefix="1">
    <oc r="F15" t="inlineStr">
      <is>
        <t>12/22 AM</t>
        <phoneticPr fontId="0" type="noConversion"/>
      </is>
    </oc>
    <nc r="F15" t="inlineStr">
      <is>
        <t>12/29 AM</t>
        <phoneticPr fontId="0" type="noConversion"/>
      </is>
    </nc>
  </rcc>
  <rcc rId="11701" sId="10" numFmtId="19">
    <oc r="G15">
      <v>42730</v>
    </oc>
    <nc r="G15">
      <v>42371</v>
    </nc>
  </rcc>
  <rcc rId="11702" sId="10" numFmtId="19">
    <oc r="H15">
      <v>42400</v>
    </oc>
    <nc r="H15">
      <v>42407</v>
    </nc>
  </rcc>
  <rcc rId="11703" sId="10">
    <oc r="A20" t="inlineStr">
      <is>
        <t>THALASSA DOXA</t>
      </is>
    </oc>
    <nc r="A20" t="inlineStr">
      <is>
        <t>THALASSA DOXA</t>
        <phoneticPr fontId="0" type="noConversion"/>
      </is>
    </nc>
  </rcc>
  <rcc rId="11704" sId="10">
    <oc r="D20" t="inlineStr">
      <is>
        <t>0911-013W</t>
      </is>
    </oc>
    <nc r="D20" t="inlineStr">
      <is>
        <t>0911-013W</t>
        <phoneticPr fontId="0" type="noConversion"/>
      </is>
    </nc>
  </rcc>
  <rcc rId="11705" sId="10">
    <oc r="E20" t="inlineStr">
      <is>
        <t>12/19 AM</t>
      </is>
    </oc>
    <nc r="E20" t="inlineStr">
      <is>
        <t>12/19 AM</t>
        <phoneticPr fontId="0" type="noConversion"/>
      </is>
    </nc>
  </rcc>
  <rcc rId="11706" sId="10">
    <oc r="F20" t="inlineStr">
      <is>
        <t>12/19 AM</t>
      </is>
    </oc>
    <nc r="F20" t="inlineStr">
      <is>
        <t>12/19 AM</t>
        <phoneticPr fontId="0" type="noConversion"/>
      </is>
    </nc>
  </rcc>
  <rcc rId="11707" sId="10">
    <oc r="A21" t="inlineStr">
      <is>
        <t>THALASSA NIKI</t>
        <phoneticPr fontId="0" type="noConversion"/>
      </is>
    </oc>
    <nc r="A21" t="inlineStr">
      <is>
        <t>THALASSA NIKI</t>
        <phoneticPr fontId="0" type="noConversion"/>
      </is>
    </nc>
  </rcc>
  <rcc rId="11708" sId="10">
    <oc r="D21" t="inlineStr">
      <is>
        <t>0912-014W</t>
        <phoneticPr fontId="0" type="noConversion"/>
      </is>
    </oc>
    <nc r="D21" t="inlineStr">
      <is>
        <t>0912-014W</t>
        <phoneticPr fontId="0" type="noConversion"/>
      </is>
    </nc>
  </rcc>
  <rcc rId="11709" sId="10">
    <oc r="E21" t="inlineStr">
      <is>
        <t>12/26 AM</t>
        <phoneticPr fontId="0" type="noConversion"/>
      </is>
    </oc>
    <nc r="E21" t="inlineStr">
      <is>
        <t>12/26 AM</t>
        <phoneticPr fontId="0" type="noConversion"/>
      </is>
    </nc>
  </rcc>
  <rcc rId="11710" sId="10">
    <oc r="F21" t="inlineStr">
      <is>
        <t>12/26 AM</t>
        <phoneticPr fontId="0" type="noConversion"/>
      </is>
    </oc>
    <nc r="F21" t="inlineStr">
      <is>
        <t>12/26 AM</t>
        <phoneticPr fontId="0" type="noConversion"/>
      </is>
    </nc>
  </rcc>
  <rcc rId="11711" sId="10">
    <oc r="A26" t="inlineStr">
      <is>
        <t>LEVERKUSEN EXPRESS</t>
        <phoneticPr fontId="0" type="noConversion"/>
      </is>
    </oc>
    <nc r="A26" t="inlineStr">
      <is>
        <t>HYUNDAI SMART</t>
      </is>
    </nc>
  </rcc>
  <rcc rId="11712" sId="10">
    <oc r="D26" t="inlineStr">
      <is>
        <t>013W</t>
      </is>
    </oc>
    <nc r="D26" t="inlineStr">
      <is>
        <t>023W</t>
      </is>
    </nc>
  </rcc>
  <rcc rId="11713" sId="10">
    <oc r="E26" t="inlineStr">
      <is>
        <t>12/14 AM</t>
      </is>
    </oc>
    <nc r="E26" t="inlineStr">
      <is>
        <t>12/21 AM</t>
      </is>
    </nc>
  </rcc>
  <rcc rId="11714" sId="10">
    <oc r="F26" t="inlineStr">
      <is>
        <t>12/15 AM</t>
      </is>
    </oc>
    <nc r="F26" t="inlineStr">
      <is>
        <t>12/22 AM</t>
      </is>
    </nc>
  </rcc>
  <rcc rId="11715" sId="10" numFmtId="19">
    <oc r="G26">
      <v>42723</v>
    </oc>
    <nc r="G26">
      <v>42730</v>
    </nc>
  </rcc>
  <rcc rId="11716" sId="10" numFmtId="19">
    <oc r="H26">
      <v>42389</v>
    </oc>
    <nc r="H26">
      <v>42396</v>
    </nc>
  </rcc>
  <rcc rId="11717" sId="10" numFmtId="19">
    <oc r="I26">
      <v>42390</v>
    </oc>
    <nc r="I26">
      <v>42397</v>
    </nc>
  </rcc>
  <rcc rId="11718" sId="10" numFmtId="19">
    <oc r="J26">
      <v>42391</v>
    </oc>
    <nc r="J26">
      <v>42398</v>
    </nc>
  </rcc>
  <rcc rId="11719" sId="10">
    <oc r="A27" t="inlineStr">
      <is>
        <t>HYUNDAI SMART</t>
        <phoneticPr fontId="0" type="noConversion"/>
      </is>
    </oc>
    <nc r="A27" t="inlineStr">
      <is>
        <t>APL CHANGI</t>
        <phoneticPr fontId="0" type="noConversion"/>
      </is>
    </nc>
  </rcc>
  <rcc rId="11720" sId="10">
    <oc r="D27" t="inlineStr">
      <is>
        <t>023W</t>
        <phoneticPr fontId="0" type="noConversion"/>
      </is>
    </oc>
    <nc r="D27" t="inlineStr">
      <is>
        <t>007W</t>
        <phoneticPr fontId="0" type="noConversion"/>
      </is>
    </nc>
  </rcc>
  <rcc rId="11721" sId="10">
    <oc r="E27" t="inlineStr">
      <is>
        <t>12/21 AM</t>
        <phoneticPr fontId="0" type="noConversion"/>
      </is>
    </oc>
    <nc r="E27" t="inlineStr">
      <is>
        <t>12/28 AM</t>
        <phoneticPr fontId="0" type="noConversion"/>
      </is>
    </nc>
  </rcc>
  <rcc rId="11722" sId="10">
    <oc r="F27" t="inlineStr">
      <is>
        <t>12/22 AM</t>
        <phoneticPr fontId="0" type="noConversion"/>
      </is>
    </oc>
    <nc r="F27" t="inlineStr">
      <is>
        <t>12/29 AM</t>
        <phoneticPr fontId="0" type="noConversion"/>
      </is>
    </nc>
  </rcc>
  <rcc rId="11723" sId="10" numFmtId="19">
    <oc r="G27">
      <v>42730</v>
    </oc>
    <nc r="G27">
      <v>42392</v>
    </nc>
  </rcc>
  <rcc rId="11724" sId="10" numFmtId="19">
    <oc r="H27">
      <v>42396</v>
    </oc>
    <nc r="H27">
      <v>42404</v>
    </nc>
  </rcc>
  <rcc rId="11725" sId="10" numFmtId="19">
    <oc r="I27">
      <v>42397</v>
    </oc>
    <nc r="I27">
      <v>42405</v>
    </nc>
  </rcc>
  <rcc rId="11726" sId="10" numFmtId="19">
    <oc r="J27">
      <v>42398</v>
    </oc>
    <nc r="J27">
      <v>42406</v>
    </nc>
  </rcc>
  <rcc rId="11727" sId="10">
    <oc r="A32" t="inlineStr">
      <is>
        <t>MARCHEN MAERSK</t>
      </is>
    </oc>
    <nc r="A32" t="inlineStr">
      <is>
        <t>MSC INGY</t>
      </is>
    </nc>
  </rcc>
  <rcc rId="11728" sId="10">
    <oc r="D32" t="inlineStr">
      <is>
        <t>650W</t>
      </is>
    </oc>
    <nc r="D32" t="inlineStr">
      <is>
        <t>651W</t>
      </is>
    </nc>
  </rcc>
  <rcc rId="11729" sId="10">
    <oc r="E32" t="inlineStr">
      <is>
        <t>12/13 AM</t>
      </is>
    </oc>
    <nc r="E32" t="inlineStr">
      <is>
        <t>12/20 AM</t>
      </is>
    </nc>
  </rcc>
  <rcc rId="11730" sId="10">
    <oc r="F32" t="inlineStr">
      <is>
        <t>12/14 AM</t>
      </is>
    </oc>
    <nc r="F32" t="inlineStr">
      <is>
        <t>12/21 AM</t>
      </is>
    </nc>
  </rcc>
  <rcc rId="11731" sId="10" numFmtId="19">
    <oc r="G32">
      <v>42721</v>
    </oc>
    <nc r="G32">
      <v>42728</v>
    </nc>
  </rcc>
  <rcc rId="11732" sId="10" numFmtId="19">
    <oc r="H32">
      <v>42400</v>
    </oc>
    <nc r="H32">
      <v>42407</v>
    </nc>
  </rcc>
  <rcc rId="11733" sId="10">
    <oc r="A16" t="inlineStr">
      <is>
        <r>
          <rPr>
            <b/>
            <sz val="9"/>
            <color indexed="30"/>
            <rFont val="돋움"/>
            <family val="3"/>
            <charset val="129"/>
          </rPr>
          <t>신항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지더블유코퍼레이션</t>
        </r>
        <r>
          <rPr>
            <b/>
            <sz val="9"/>
            <color indexed="30"/>
            <rFont val="Tahoma"/>
            <family val="2"/>
          </rPr>
          <t>-</t>
        </r>
        <r>
          <rPr>
            <b/>
            <sz val="9"/>
            <color indexed="30"/>
            <rFont val="돋움"/>
            <family val="3"/>
            <charset val="129"/>
          </rPr>
          <t>박진한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대리</t>
        </r>
        <r>
          <rPr>
            <b/>
            <sz val="9"/>
            <color indexed="30"/>
            <rFont val="Tahoma"/>
            <family val="2"/>
          </rPr>
          <t>-</t>
        </r>
        <r>
          <rPr>
            <b/>
            <sz val="9"/>
            <color indexed="30"/>
            <rFont val="돋움"/>
            <family val="3"/>
            <charset val="129"/>
          </rPr>
          <t>부산본부세관</t>
        </r>
        <r>
          <rPr>
            <b/>
            <sz val="9"/>
            <color indexed="30"/>
            <rFont val="Tahoma"/>
            <family val="2"/>
          </rPr>
          <t xml:space="preserve">  TEL: 055-552-8771 -  FAX:055-552-8772  CFS CODE : 03078016 (</t>
        </r>
        <r>
          <rPr>
            <b/>
            <sz val="9"/>
            <color indexed="30"/>
            <rFont val="돋움"/>
            <family val="3"/>
            <charset val="129"/>
          </rPr>
          <t>경남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창원시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진해구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용원동</t>
        </r>
        <r>
          <rPr>
            <b/>
            <sz val="9"/>
            <color indexed="30"/>
            <rFont val="Tahoma"/>
            <family val="2"/>
          </rPr>
          <t xml:space="preserve"> 1319)</t>
        </r>
        <phoneticPr fontId="2" type="noConversion"/>
      </is>
    </oc>
    <nc r="A16" t="inlineStr">
      <is>
        <r>
          <rPr>
            <b/>
            <sz val="9"/>
            <color indexed="30"/>
            <rFont val="돋움"/>
            <family val="3"/>
            <charset val="129"/>
          </rPr>
          <t>신항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지더블유코퍼레이션</t>
        </r>
        <r>
          <rPr>
            <b/>
            <sz val="9"/>
            <color indexed="30"/>
            <rFont val="Tahoma"/>
            <family val="2"/>
          </rPr>
          <t>-</t>
        </r>
        <r>
          <rPr>
            <b/>
            <sz val="9"/>
            <color indexed="30"/>
            <rFont val="돋움"/>
            <family val="3"/>
            <charset val="129"/>
          </rPr>
          <t>류주환</t>
        </r>
        <r>
          <rPr>
            <b/>
            <sz val="9"/>
            <color indexed="30"/>
            <rFont val="돋움"/>
            <family val="3"/>
            <charset val="129"/>
          </rPr>
          <t>과장</t>
        </r>
        <r>
          <rPr>
            <b/>
            <sz val="9"/>
            <color indexed="30"/>
            <rFont val="Tahoma"/>
            <family val="2"/>
          </rPr>
          <t>-</t>
        </r>
        <r>
          <rPr>
            <b/>
            <sz val="9"/>
            <color indexed="30"/>
            <rFont val="돋움"/>
            <family val="3"/>
            <charset val="129"/>
          </rPr>
          <t>부산본부세관</t>
        </r>
        <r>
          <rPr>
            <b/>
            <sz val="9"/>
            <color indexed="30"/>
            <rFont val="Tahoma"/>
            <family val="2"/>
          </rPr>
          <t xml:space="preserve">  TEL: 055-552-8771 -  FAX:055-552-8772  CFS CODE : 03078016 (</t>
        </r>
        <r>
          <rPr>
            <b/>
            <sz val="9"/>
            <color indexed="30"/>
            <rFont val="돋움"/>
            <family val="3"/>
            <charset val="129"/>
          </rPr>
          <t>경남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창원시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진해구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용원동</t>
        </r>
        <r>
          <rPr>
            <b/>
            <sz val="9"/>
            <color indexed="30"/>
            <rFont val="Tahoma"/>
            <family val="2"/>
          </rPr>
          <t xml:space="preserve"> 1319)</t>
        </r>
        <phoneticPr fontId="2" type="noConversion"/>
      </is>
    </nc>
  </rcc>
  <rcc rId="11734" sId="10">
    <oc r="A22" t="inlineStr">
      <is>
        <r>
          <rPr>
            <b/>
            <sz val="9"/>
            <color indexed="30"/>
            <rFont val="돋움"/>
            <family val="3"/>
            <charset val="129"/>
          </rPr>
          <t>신항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지더블유코퍼레이션</t>
        </r>
        <r>
          <rPr>
            <b/>
            <sz val="9"/>
            <color indexed="30"/>
            <rFont val="Tahoma"/>
            <family val="2"/>
          </rPr>
          <t>-</t>
        </r>
        <r>
          <rPr>
            <b/>
            <sz val="9"/>
            <color indexed="30"/>
            <rFont val="돋움"/>
            <family val="3"/>
            <charset val="129"/>
          </rPr>
          <t>박진한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대리</t>
        </r>
        <r>
          <rPr>
            <b/>
            <sz val="9"/>
            <color indexed="30"/>
            <rFont val="Tahoma"/>
            <family val="2"/>
          </rPr>
          <t>-</t>
        </r>
        <r>
          <rPr>
            <b/>
            <sz val="9"/>
            <color indexed="30"/>
            <rFont val="돋움"/>
            <family val="3"/>
            <charset val="129"/>
          </rPr>
          <t>부산본부세관</t>
        </r>
        <r>
          <rPr>
            <b/>
            <sz val="9"/>
            <color indexed="30"/>
            <rFont val="Tahoma"/>
            <family val="2"/>
          </rPr>
          <t xml:space="preserve">  TEL: 055-552-8771 -  FAX:055-552-8772  CFS CODE : 03078016 (</t>
        </r>
        <r>
          <rPr>
            <b/>
            <sz val="9"/>
            <color indexed="30"/>
            <rFont val="돋움"/>
            <family val="3"/>
            <charset val="129"/>
          </rPr>
          <t>경남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창원시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진해구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용원동</t>
        </r>
        <r>
          <rPr>
            <b/>
            <sz val="9"/>
            <color indexed="30"/>
            <rFont val="Tahoma"/>
            <family val="2"/>
          </rPr>
          <t xml:space="preserve"> 1319)</t>
        </r>
        <phoneticPr fontId="2" type="noConversion"/>
      </is>
    </oc>
    <nc r="A22" t="inlineStr">
      <is>
        <r>
          <rPr>
            <b/>
            <sz val="9"/>
            <color indexed="30"/>
            <rFont val="돋움"/>
            <family val="3"/>
            <charset val="129"/>
          </rPr>
          <t>신항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지더블유코퍼레이션</t>
        </r>
        <r>
          <rPr>
            <b/>
            <sz val="9"/>
            <color indexed="30"/>
            <rFont val="Tahoma"/>
            <family val="2"/>
          </rPr>
          <t>-</t>
        </r>
        <r>
          <rPr>
            <b/>
            <sz val="9"/>
            <color indexed="30"/>
            <rFont val="돋움"/>
            <family val="3"/>
            <charset val="129"/>
          </rPr>
          <t>류주환과장</t>
        </r>
        <r>
          <rPr>
            <b/>
            <sz val="9"/>
            <color indexed="30"/>
            <rFont val="Tahoma"/>
            <family val="2"/>
          </rPr>
          <t>-</t>
        </r>
        <r>
          <rPr>
            <b/>
            <sz val="9"/>
            <color indexed="30"/>
            <rFont val="돋움"/>
            <family val="3"/>
            <charset val="129"/>
          </rPr>
          <t>부산본부세관</t>
        </r>
        <r>
          <rPr>
            <b/>
            <sz val="9"/>
            <color indexed="30"/>
            <rFont val="Tahoma"/>
            <family val="2"/>
          </rPr>
          <t xml:space="preserve">  TEL: 055-552-8771 -  FAX:055-552-8772  CFS CODE : 03078016 (</t>
        </r>
        <r>
          <rPr>
            <b/>
            <sz val="9"/>
            <color indexed="30"/>
            <rFont val="돋움"/>
            <family val="3"/>
            <charset val="129"/>
          </rPr>
          <t>경남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창원시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진해구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용원동</t>
        </r>
        <r>
          <rPr>
            <b/>
            <sz val="9"/>
            <color indexed="30"/>
            <rFont val="Tahoma"/>
            <family val="2"/>
          </rPr>
          <t xml:space="preserve"> 1319)</t>
        </r>
        <phoneticPr fontId="2" type="noConversion"/>
      </is>
    </nc>
  </rcc>
  <rcc rId="11735" sId="10">
    <oc r="A28" t="inlineStr">
      <is>
        <t>신항 지더블유코퍼레이션-박진한 대리-부산본부세관  TEL: 055-552-8771-FAX:055-552-8772  CFS CODE:03078016 (경남 창원시 진해구 용원동 1319)</t>
        <phoneticPr fontId="0" type="noConversion"/>
      </is>
    </oc>
    <nc r="A28" t="inlineStr">
      <is>
        <t>신항 지더블유코퍼레이션-류주환과장-부산본부세관  TEL: 055-552-8771-FAX:055-552-8772  CFS CODE:03078016 (경남 창원시 진해구 용원동 1319)</t>
        <phoneticPr fontId="0" type="noConversion"/>
      </is>
    </nc>
  </rcc>
  <rcc rId="11736" sId="10">
    <oc r="A34" t="inlineStr">
      <is>
        <t>신항 지더블유코퍼레이션-박진한 대리-부산본부세관  TEL: 055-552-8771-FAX:055-552-8772  CFS CODE:03078016 (경남 창원시 진해구 용원동 1319)</t>
        <phoneticPr fontId="0" type="noConversion"/>
      </is>
    </oc>
    <nc r="A34" t="inlineStr">
      <is>
        <t>신항 지더블유코퍼레이션-류주환과장-부산본부세관  TEL: 055-552-8771-FAX:055-552-8772  CFS CODE:03078016 (경남 창원시 진해구 용원동 1319)</t>
        <phoneticPr fontId="0" type="noConversion"/>
      </is>
    </nc>
  </rcc>
  <rcc rId="11737" sId="10">
    <oc r="A33" t="inlineStr">
      <is>
        <t>MSC INGY</t>
        <phoneticPr fontId="0" type="noConversion"/>
      </is>
    </oc>
    <nc r="A33" t="inlineStr">
      <is>
        <t>MSC MAYA</t>
        <phoneticPr fontId="0" type="noConversion"/>
      </is>
    </nc>
  </rcc>
  <rcc rId="11738" sId="10">
    <oc r="D33" t="inlineStr">
      <is>
        <t>651W</t>
        <phoneticPr fontId="0" type="noConversion"/>
      </is>
    </oc>
    <nc r="D33" t="inlineStr">
      <is>
        <t>652W</t>
        <phoneticPr fontId="0" type="noConversion"/>
      </is>
    </nc>
  </rcc>
  <rcc rId="11739" sId="10">
    <oc r="E33" t="inlineStr">
      <is>
        <t>12/20 AM</t>
        <phoneticPr fontId="0" type="noConversion"/>
      </is>
    </oc>
    <nc r="E33" t="inlineStr">
      <is>
        <t>12/27 AM</t>
        <phoneticPr fontId="0" type="noConversion"/>
      </is>
    </nc>
  </rcc>
  <rcc rId="11740" sId="10">
    <oc r="F33" t="inlineStr">
      <is>
        <t>12/21 AM</t>
        <phoneticPr fontId="0" type="noConversion"/>
      </is>
    </oc>
    <nc r="F33" t="inlineStr">
      <is>
        <t>12/28 AM</t>
        <phoneticPr fontId="0" type="noConversion"/>
      </is>
    </nc>
  </rcc>
  <rcc rId="11741" sId="10" numFmtId="19">
    <oc r="G33">
      <v>42728</v>
    </oc>
    <nc r="G33">
      <v>42735</v>
    </nc>
  </rcc>
  <rcc rId="11742" sId="10" numFmtId="19">
    <oc r="H33">
      <v>42407</v>
    </oc>
    <nc r="H33">
      <v>42414</v>
    </nc>
  </rcc>
  <rcc rId="11743" sId="10">
    <oc r="A41" t="inlineStr">
      <is>
        <t>신항 지더블유코퍼레이션-박진한 대리-부산본부세관  TEL: 055-552-8771-FAX:055-552-8772  CFS CODE:03078016 (경남 창원시 진해구 용원동 1319)</t>
        <phoneticPr fontId="0" type="noConversion"/>
      </is>
    </oc>
    <nc r="A41" t="inlineStr">
      <is>
        <t>신항 지더블유코퍼레이션-류주환과장-부산본부세관  TEL: 055-552-8771-FAX:055-552-8772  CFS CODE:03078016 (경남 창원시 진해구 용원동 1319)</t>
        <phoneticPr fontId="0" type="noConversion"/>
      </is>
    </nc>
  </rcc>
  <rcc rId="11744" sId="10">
    <oc r="A38" t="inlineStr">
      <is>
        <t>T.B.N</t>
        <phoneticPr fontId="0" type="noConversion"/>
      </is>
    </oc>
    <nc r="A38" t="inlineStr">
      <is>
        <t>ZIM GENOVA</t>
        <phoneticPr fontId="0" type="noConversion"/>
      </is>
    </nc>
  </rcc>
  <rcc rId="11745" sId="10" quotePrefix="1">
    <oc r="D38" t="inlineStr">
      <is>
        <t>-</t>
        <phoneticPr fontId="0" type="noConversion"/>
      </is>
    </oc>
    <nc r="D38" t="inlineStr">
      <is>
        <t>47W</t>
        <phoneticPr fontId="0" type="noConversion"/>
      </is>
    </nc>
  </rcc>
  <rcc rId="11746" sId="10" quotePrefix="1">
    <oc r="E38" t="inlineStr">
      <is>
        <t>12/14 AM</t>
        <phoneticPr fontId="0" type="noConversion"/>
      </is>
    </oc>
    <nc r="E38" t="inlineStr">
      <is>
        <t>12/21 AM</t>
        <phoneticPr fontId="0" type="noConversion"/>
      </is>
    </nc>
  </rcc>
  <rcc rId="11747" sId="10" quotePrefix="1">
    <oc r="F38" t="inlineStr">
      <is>
        <t>12/15 AM</t>
        <phoneticPr fontId="0" type="noConversion"/>
      </is>
    </oc>
    <nc r="F38" t="inlineStr">
      <is>
        <t>12/22 AM</t>
        <phoneticPr fontId="0" type="noConversion"/>
      </is>
    </nc>
  </rcc>
  <rcc rId="11748" sId="10" numFmtId="19">
    <oc r="G38">
      <v>42721</v>
    </oc>
    <nc r="G38">
      <v>42728</v>
    </nc>
  </rcc>
  <rcc rId="11749" sId="10" numFmtId="19">
    <oc r="H38">
      <v>42382</v>
    </oc>
    <nc r="H38">
      <v>42389</v>
    </nc>
  </rcc>
  <rcc rId="11750" sId="10">
    <oc r="A39" t="inlineStr">
      <is>
        <t>BUXMELODY</t>
        <phoneticPr fontId="0" type="noConversion"/>
      </is>
    </oc>
    <nc r="A39" t="inlineStr">
      <is>
        <t>NORTHERN CALENCE</t>
        <phoneticPr fontId="0" type="noConversion"/>
      </is>
    </nc>
  </rcc>
  <rcc rId="11751" sId="10" quotePrefix="1">
    <oc r="D39" t="inlineStr">
      <is>
        <t>079S</t>
        <phoneticPr fontId="0" type="noConversion"/>
      </is>
    </oc>
    <nc r="D39" t="inlineStr">
      <is>
        <t>031S</t>
        <phoneticPr fontId="0" type="noConversion"/>
      </is>
    </nc>
  </rcc>
  <rcc rId="11752" sId="10">
    <oc r="E39" t="inlineStr">
      <is>
        <t>12/13 AM</t>
        <phoneticPr fontId="0" type="noConversion"/>
      </is>
    </oc>
    <nc r="E39" t="inlineStr">
      <is>
        <t>12/20 AM</t>
        <phoneticPr fontId="0" type="noConversion"/>
      </is>
    </nc>
  </rcc>
  <rcc rId="11753" sId="10">
    <oc r="F39" t="inlineStr">
      <is>
        <t>12/15 AM</t>
        <phoneticPr fontId="0" type="noConversion"/>
      </is>
    </oc>
    <nc r="F39" t="inlineStr">
      <is>
        <t>12/22 AM</t>
        <phoneticPr fontId="0" type="noConversion"/>
      </is>
    </nc>
  </rcc>
  <rcc rId="11754" sId="10" numFmtId="19">
    <oc r="G39">
      <v>42720</v>
    </oc>
    <nc r="G39">
      <v>42727</v>
    </nc>
  </rcc>
  <rcc rId="11755" sId="10" numFmtId="19">
    <oc r="J39">
      <v>42388</v>
    </oc>
    <nc r="J39">
      <v>42395</v>
    </nc>
  </rcc>
  <rcc rId="11756" sId="10">
    <oc r="A40" t="inlineStr">
      <is>
        <t>T.B.N</t>
      </is>
    </oc>
    <nc r="A40" t="inlineStr">
      <is>
        <t>ZIM GENOVA</t>
        <phoneticPr fontId="0" type="noConversion"/>
      </is>
    </nc>
  </rcc>
  <rcc rId="11757" sId="10">
    <oc r="D40" t="inlineStr">
      <is>
        <t>-</t>
      </is>
    </oc>
    <nc r="D40" t="inlineStr">
      <is>
        <t>47W</t>
        <phoneticPr fontId="0" type="noConversion"/>
      </is>
    </nc>
  </rcc>
  <rcc rId="11758" sId="10" quotePrefix="1">
    <oc r="E40" t="inlineStr">
      <is>
        <t>12/14 AM</t>
      </is>
    </oc>
    <nc r="E40" t="inlineStr">
      <is>
        <t>12/21 AM</t>
        <phoneticPr fontId="0" type="noConversion"/>
      </is>
    </nc>
  </rcc>
  <rcc rId="11759" sId="10" quotePrefix="1">
    <oc r="F40" t="inlineStr">
      <is>
        <t>12/15 AM</t>
      </is>
    </oc>
    <nc r="F40" t="inlineStr">
      <is>
        <t>12/22 AM</t>
        <phoneticPr fontId="0" type="noConversion"/>
      </is>
    </nc>
  </rcc>
  <rcc rId="11760" sId="10" numFmtId="19">
    <oc r="G40">
      <v>42721</v>
    </oc>
    <nc r="G40">
      <v>42728</v>
    </nc>
  </rcc>
  <rcc rId="11761" sId="10" numFmtId="19">
    <oc r="K40">
      <v>42385</v>
    </oc>
    <nc r="K40">
      <v>42392</v>
    </nc>
  </rcc>
  <rcc rId="11762" sId="10">
    <oc r="A46" t="inlineStr">
      <is>
        <t>APL PARIS</t>
        <phoneticPr fontId="0" type="noConversion"/>
      </is>
    </oc>
    <nc r="A46" t="inlineStr">
      <is>
        <t>OOCL FRANCE</t>
        <phoneticPr fontId="0" type="noConversion"/>
      </is>
    </nc>
  </rcc>
  <rcc rId="11763" sId="10" quotePrefix="1">
    <oc r="D46" t="inlineStr">
      <is>
        <t>022W</t>
        <phoneticPr fontId="0" type="noConversion"/>
      </is>
    </oc>
    <nc r="D46" t="inlineStr">
      <is>
        <t>004W</t>
        <phoneticPr fontId="0" type="noConversion"/>
      </is>
    </nc>
  </rcc>
  <rcc rId="11764" sId="10" quotePrefix="1">
    <oc r="E46" t="inlineStr">
      <is>
        <t>12/15 AM</t>
        <phoneticPr fontId="0" type="noConversion"/>
      </is>
    </oc>
    <nc r="E46" t="inlineStr">
      <is>
        <t>12/22 AM</t>
        <phoneticPr fontId="0" type="noConversion"/>
      </is>
    </nc>
  </rcc>
  <rcc rId="11765" sId="10" quotePrefix="1">
    <oc r="F46" t="inlineStr">
      <is>
        <t>12/16 AM</t>
        <phoneticPr fontId="0" type="noConversion"/>
      </is>
    </oc>
    <nc r="F46" t="inlineStr">
      <is>
        <t>12/23 AM</t>
        <phoneticPr fontId="0" type="noConversion"/>
      </is>
    </nc>
  </rcc>
  <rcc rId="11766" sId="10" numFmtId="19">
    <oc r="G46">
      <v>42723</v>
    </oc>
    <nc r="G46">
      <v>42730</v>
    </nc>
  </rcc>
  <rcc rId="11767" sId="10" numFmtId="19">
    <oc r="H46">
      <v>42387</v>
    </oc>
    <nc r="H46">
      <v>42394</v>
    </nc>
  </rcc>
  <rcc rId="11768" sId="10">
    <oc r="A47" t="inlineStr">
      <is>
        <t>MSC RAVENNA</t>
        <phoneticPr fontId="0" type="noConversion"/>
      </is>
    </oc>
    <nc r="A47" t="inlineStr">
      <is>
        <t>MSC KALINA</t>
        <phoneticPr fontId="0" type="noConversion"/>
      </is>
    </nc>
  </rcc>
  <rcc rId="11769" sId="10">
    <oc r="D47" t="inlineStr">
      <is>
        <t>FJ650W</t>
        <phoneticPr fontId="0" type="noConversion"/>
      </is>
    </oc>
    <nc r="D47" t="inlineStr">
      <is>
        <t>FJ651W</t>
        <phoneticPr fontId="0" type="noConversion"/>
      </is>
    </nc>
  </rcc>
  <rcc rId="11770" sId="10">
    <oc r="E47" t="inlineStr">
      <is>
        <t>12/15 AM</t>
        <phoneticPr fontId="0" type="noConversion"/>
      </is>
    </oc>
    <nc r="E47" t="inlineStr">
      <is>
        <t>12/22 AM</t>
        <phoneticPr fontId="0" type="noConversion"/>
      </is>
    </nc>
  </rcc>
  <rcc rId="11771" sId="10">
    <oc r="F47" t="inlineStr">
      <is>
        <t>12/19 AM</t>
        <phoneticPr fontId="0" type="noConversion"/>
      </is>
    </oc>
    <nc r="F47" t="inlineStr">
      <is>
        <t>12/26 AM</t>
        <phoneticPr fontId="0" type="noConversion"/>
      </is>
    </nc>
  </rcc>
  <rcc rId="11772" sId="10" numFmtId="19">
    <oc r="G47">
      <v>42725</v>
    </oc>
    <nc r="G47">
      <v>42732</v>
    </nc>
  </rcc>
  <rcc rId="11773" sId="10" numFmtId="19">
    <oc r="K47">
      <v>42390</v>
    </oc>
    <nc r="K47">
      <v>42397</v>
    </nc>
  </rcc>
  <rcc rId="11774" sId="10">
    <oc r="A54" t="inlineStr">
      <is>
        <t>XIN YANG PU</t>
      </is>
    </oc>
    <nc r="A54" t="inlineStr">
      <is>
        <t>ANL WANGARATTA</t>
      </is>
    </nc>
  </rcc>
  <rcc rId="11775" sId="10" quotePrefix="1">
    <oc r="D54" t="inlineStr">
      <is>
        <t>028S</t>
      </is>
    </oc>
    <nc r="D54" t="inlineStr">
      <is>
        <t>079S</t>
      </is>
    </nc>
  </rcc>
  <rcc rId="11776" sId="10">
    <oc r="E54" t="inlineStr">
      <is>
        <t>12/12 AM</t>
      </is>
    </oc>
    <nc r="E54" t="inlineStr">
      <is>
        <t>12/19 AM</t>
      </is>
    </nc>
  </rcc>
  <rcc rId="11777" sId="10">
    <oc r="F54" t="inlineStr">
      <is>
        <t>12/12 AM</t>
      </is>
    </oc>
    <nc r="F54" t="inlineStr">
      <is>
        <t>12/19 AM</t>
      </is>
    </nc>
  </rcc>
  <rcc rId="11778" sId="10" numFmtId="19">
    <oc r="G54">
      <v>42718</v>
    </oc>
    <nc r="G54">
      <v>42725</v>
    </nc>
  </rcc>
  <rcc rId="11779" sId="10" numFmtId="19">
    <oc r="H54">
      <v>42372</v>
    </oc>
    <nc r="H54">
      <v>42379</v>
    </nc>
  </rcc>
  <rcc rId="11780" sId="10" numFmtId="19">
    <oc r="I54">
      <v>42375</v>
    </oc>
    <nc r="I54">
      <v>42382</v>
    </nc>
  </rcc>
  <rcc rId="11781" sId="10">
    <oc r="A55" t="inlineStr">
      <is>
        <t>ANL WANGARATTA</t>
        <phoneticPr fontId="0" type="noConversion"/>
      </is>
    </oc>
    <nc r="A55" t="inlineStr">
      <is>
        <t>ANL WARRAGUL</t>
        <phoneticPr fontId="0" type="noConversion"/>
      </is>
    </nc>
  </rcc>
  <rcc rId="11782" sId="10" quotePrefix="1">
    <oc r="D55" t="inlineStr">
      <is>
        <t>079S</t>
        <phoneticPr fontId="0" type="noConversion"/>
      </is>
    </oc>
    <nc r="D55" t="inlineStr">
      <is>
        <t>079S</t>
        <phoneticPr fontId="0" type="noConversion"/>
      </is>
    </nc>
  </rcc>
  <rcc rId="11783" sId="10">
    <oc r="E55" t="inlineStr">
      <is>
        <t>12/19 AM</t>
        <phoneticPr fontId="0" type="noConversion"/>
      </is>
    </oc>
    <nc r="E55" t="inlineStr">
      <is>
        <t>12/26 AM</t>
        <phoneticPr fontId="0" type="noConversion"/>
      </is>
    </nc>
  </rcc>
  <rcc rId="11784" sId="10">
    <oc r="F55" t="inlineStr">
      <is>
        <t>12/19 AM</t>
        <phoneticPr fontId="0" type="noConversion"/>
      </is>
    </oc>
    <nc r="F55" t="inlineStr">
      <is>
        <t>12/26 AM</t>
        <phoneticPr fontId="0" type="noConversion"/>
      </is>
    </nc>
  </rcc>
  <rcc rId="11785" sId="10" numFmtId="19">
    <oc r="G55">
      <v>42725</v>
    </oc>
    <nc r="G55">
      <v>42732</v>
    </nc>
  </rcc>
  <rcc rId="11786" sId="10" numFmtId="19">
    <oc r="H55">
      <v>42379</v>
    </oc>
    <nc r="H55">
      <v>42386</v>
    </nc>
  </rcc>
  <rcc rId="11787" sId="10" numFmtId="19">
    <oc r="I55">
      <v>42382</v>
    </oc>
    <nc r="I55">
      <v>42389</v>
    </nc>
  </rcc>
  <rcc rId="11788" sId="10">
    <oc r="A60" t="inlineStr">
      <is>
        <t>JPO TUCANA</t>
      </is>
    </oc>
    <nc r="A60" t="inlineStr">
      <is>
        <t>NYK FUTAGO</t>
      </is>
    </nc>
  </rcc>
  <rcc rId="11789" sId="10">
    <oc r="D60" t="inlineStr">
      <is>
        <t>039S</t>
      </is>
    </oc>
    <nc r="D60" t="inlineStr">
      <is>
        <t>035S</t>
      </is>
    </nc>
  </rcc>
  <rcc rId="11790" sId="10">
    <oc r="E60" t="inlineStr">
      <is>
        <t>12/14 AM</t>
      </is>
    </oc>
    <nc r="E60" t="inlineStr">
      <is>
        <t>12/21 AM</t>
      </is>
    </nc>
  </rcc>
  <rcc rId="11791" sId="10">
    <oc r="F60" t="inlineStr">
      <is>
        <t>12/15 AM</t>
      </is>
    </oc>
    <nc r="F60" t="inlineStr">
      <is>
        <t>12/22 AM</t>
      </is>
    </nc>
  </rcc>
  <rcc rId="11792" sId="10" numFmtId="19">
    <oc r="G60">
      <v>42721</v>
    </oc>
    <nc r="G60">
      <v>42728</v>
    </nc>
  </rcc>
  <rcc rId="11793" sId="10" numFmtId="19">
    <oc r="H60">
      <v>42370</v>
    </oc>
    <nc r="H60">
      <v>42377</v>
    </nc>
  </rcc>
  <rcc rId="11794" sId="10">
    <oc r="A61" t="inlineStr">
      <is>
        <t>NYK FUTAGO</t>
        <phoneticPr fontId="0" type="noConversion"/>
      </is>
    </oc>
    <nc r="A61" t="inlineStr">
      <is>
        <t>CAP CORAL</t>
        <phoneticPr fontId="0" type="noConversion"/>
      </is>
    </nc>
  </rcc>
  <rcc rId="11795" sId="10">
    <oc r="D61" t="inlineStr">
      <is>
        <t>035S</t>
        <phoneticPr fontId="0" type="noConversion"/>
      </is>
    </oc>
    <nc r="D61" t="inlineStr">
      <is>
        <t>427S</t>
        <phoneticPr fontId="0" type="noConversion"/>
      </is>
    </nc>
  </rcc>
  <rcc rId="11796" sId="10">
    <oc r="E61" t="inlineStr">
      <is>
        <t>12/21 AM</t>
        <phoneticPr fontId="0" type="noConversion"/>
      </is>
    </oc>
    <nc r="E61" t="inlineStr">
      <is>
        <t>12/28 AM</t>
        <phoneticPr fontId="0" type="noConversion"/>
      </is>
    </nc>
  </rcc>
  <rcc rId="11797" sId="10">
    <oc r="F61" t="inlineStr">
      <is>
        <t>12/22 AM</t>
        <phoneticPr fontId="0" type="noConversion"/>
      </is>
    </oc>
    <nc r="F61" t="inlineStr">
      <is>
        <t>12/29 AM</t>
        <phoneticPr fontId="0" type="noConversion"/>
      </is>
    </nc>
  </rcc>
  <rcc rId="11798" sId="10" numFmtId="19">
    <oc r="G61">
      <v>42728</v>
    </oc>
    <nc r="G61">
      <v>42735</v>
    </nc>
  </rcc>
  <rcc rId="11799" sId="10" numFmtId="19">
    <oc r="H61">
      <v>42377</v>
    </oc>
    <nc r="H61">
      <v>42384</v>
    </nc>
  </rcc>
  <rcc rId="11800" sId="10">
    <oc r="A66" t="inlineStr">
      <is>
        <t>JPO TUCANA</t>
      </is>
    </oc>
    <nc r="A66" t="inlineStr">
      <is>
        <t>NYK FUTAGO</t>
      </is>
    </nc>
  </rcc>
  <rcc rId="11801" sId="10">
    <oc r="D66" t="inlineStr">
      <is>
        <t>039S</t>
      </is>
    </oc>
    <nc r="D66" t="inlineStr">
      <is>
        <t>035S</t>
      </is>
    </nc>
  </rcc>
  <rcc rId="11802" sId="10">
    <oc r="E66" t="inlineStr">
      <is>
        <t>12/14 AM</t>
      </is>
    </oc>
    <nc r="E66" t="inlineStr">
      <is>
        <t>12/21 AM</t>
      </is>
    </nc>
  </rcc>
  <rcc rId="11803" sId="10">
    <oc r="F66" t="inlineStr">
      <is>
        <t>12/15 AM</t>
      </is>
    </oc>
    <nc r="F66" t="inlineStr">
      <is>
        <t>12/22 AM</t>
      </is>
    </nc>
  </rcc>
  <rcc rId="11804" sId="10" numFmtId="19">
    <oc r="G66">
      <v>42721</v>
    </oc>
    <nc r="G66">
      <v>42728</v>
    </nc>
  </rcc>
  <rcc rId="11805" sId="10" numFmtId="19">
    <oc r="H66">
      <v>42375</v>
    </oc>
    <nc r="H66">
      <v>42382</v>
    </nc>
  </rcc>
  <rcc rId="11806" sId="10" numFmtId="19">
    <oc r="I66">
      <v>42377</v>
    </oc>
    <nc r="I66">
      <v>42384</v>
    </nc>
  </rcc>
  <rcc rId="11807" sId="10" numFmtId="19">
    <oc r="J66">
      <v>42378</v>
    </oc>
    <nc r="J66">
      <v>42385</v>
    </nc>
  </rcc>
  <rcc rId="11808" sId="10">
    <oc r="A67" t="inlineStr">
      <is>
        <t>NYK FUTAGO</t>
        <phoneticPr fontId="0" type="noConversion"/>
      </is>
    </oc>
    <nc r="A67" t="inlineStr">
      <is>
        <t>CAP CORAL</t>
        <phoneticPr fontId="0" type="noConversion"/>
      </is>
    </nc>
  </rcc>
  <rcc rId="11809" sId="10">
    <oc r="D67" t="inlineStr">
      <is>
        <t>035S</t>
        <phoneticPr fontId="0" type="noConversion"/>
      </is>
    </oc>
    <nc r="D67" t="inlineStr">
      <is>
        <t>427S</t>
        <phoneticPr fontId="0" type="noConversion"/>
      </is>
    </nc>
  </rcc>
  <rcc rId="11810" sId="10">
    <oc r="E67" t="inlineStr">
      <is>
        <t>12/21 AM</t>
        <phoneticPr fontId="0" type="noConversion"/>
      </is>
    </oc>
    <nc r="E67" t="inlineStr">
      <is>
        <t>12/28 AM</t>
        <phoneticPr fontId="0" type="noConversion"/>
      </is>
    </nc>
  </rcc>
  <rcc rId="11811" sId="10">
    <oc r="A68" t="inlineStr">
      <is>
        <t>KOREA V (CODE:03077031) / TEL : 051-601-8475 / FAX : 051-601-8470 / 부산세관 / 이종화과장 / 경남 창원시  진해구 신항로 341번지로 PNC내</t>
        <phoneticPr fontId="0" type="noConversion"/>
      </is>
    </oc>
    <nc r="A68" t="inlineStr">
      <is>
        <t>KOREA V (CODE:03077031) / TEL : 051-601-8475 / FAX : 051-601-8470 / 부산세관 / 이종화과장 / 경남 창원시  진해구 신항로 341번지로 PNC내</t>
        <phoneticPr fontId="0" type="noConversion"/>
      </is>
    </nc>
  </rcc>
  <rcc rId="11812" sId="10">
    <oc r="F67" t="inlineStr">
      <is>
        <t>12/22 AM</t>
        <phoneticPr fontId="0" type="noConversion"/>
      </is>
    </oc>
    <nc r="F67" t="inlineStr">
      <is>
        <t>12/29 AM</t>
        <phoneticPr fontId="0" type="noConversion"/>
      </is>
    </nc>
  </rcc>
  <rcc rId="11813" sId="10" numFmtId="19">
    <oc r="G67">
      <v>42728</v>
    </oc>
    <nc r="G67">
      <v>42735</v>
    </nc>
  </rcc>
  <rcc rId="11814" sId="10" numFmtId="19">
    <oc r="H67">
      <v>42382</v>
    </oc>
    <nc r="H67">
      <v>42389</v>
    </nc>
  </rcc>
  <rcc rId="11815" sId="10" numFmtId="19">
    <oc r="J67">
      <v>42385</v>
    </oc>
    <nc r="J67">
      <v>42392</v>
    </nc>
  </rcc>
  <rcc rId="11816" sId="10" numFmtId="19">
    <oc r="I67">
      <v>42384</v>
    </oc>
    <nc r="I67">
      <v>42391</v>
    </nc>
  </rcc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17" sId="11">
    <oc r="A15" t="inlineStr">
      <is>
        <t>APL KOREA</t>
      </is>
    </oc>
    <nc r="A15" t="inlineStr">
      <is>
        <t>APL SINGAPORE</t>
      </is>
    </nc>
  </rcc>
  <rcc rId="11818" sId="11">
    <oc r="E15" t="inlineStr">
      <is>
        <t>202E</t>
      </is>
    </oc>
    <nc r="E15" t="inlineStr">
      <is>
        <t>204E</t>
      </is>
    </nc>
  </rcc>
  <rcc rId="11819" sId="11">
    <oc r="H15" t="inlineStr">
      <is>
        <t>12/12 AM</t>
      </is>
    </oc>
    <nc r="H15" t="inlineStr">
      <is>
        <t>12/19 AM</t>
      </is>
    </nc>
  </rcc>
  <rcc rId="11820" sId="11">
    <oc r="K15" t="inlineStr">
      <is>
        <t>12/13 AM</t>
      </is>
    </oc>
    <nc r="K15" t="inlineStr">
      <is>
        <t>12/20 AM</t>
      </is>
    </nc>
  </rcc>
  <rcc rId="11821" sId="11" numFmtId="19">
    <oc r="N15">
      <v>42720</v>
    </oc>
    <nc r="N15">
      <v>42727</v>
    </nc>
  </rcc>
  <rcc rId="11822" sId="11" numFmtId="19">
    <oc r="Q15">
      <v>42732</v>
    </oc>
    <nc r="Q15">
      <v>42373</v>
    </nc>
  </rcc>
  <rcc rId="11823" sId="11">
    <oc r="A16" t="inlineStr">
      <is>
        <t>OOCL LONG BEACH</t>
      </is>
    </oc>
    <nc r="A16" t="inlineStr">
      <is>
        <t>OOCL LONDON</t>
      </is>
    </nc>
  </rcc>
  <rcc rId="11824" sId="11">
    <oc r="E16" t="inlineStr">
      <is>
        <t>102E</t>
      </is>
    </oc>
    <nc r="E16" t="inlineStr">
      <is>
        <t>044E</t>
      </is>
    </nc>
  </rcc>
  <rcc rId="11825" sId="11">
    <oc r="H16" t="inlineStr">
      <is>
        <t>12/14 AM</t>
      </is>
    </oc>
    <nc r="H16" t="inlineStr">
      <is>
        <t>12/21 AM</t>
      </is>
    </nc>
  </rcc>
  <rcc rId="11826" sId="11">
    <oc r="K16" t="inlineStr">
      <is>
        <t>12/15 AM</t>
      </is>
    </oc>
    <nc r="K16" t="inlineStr">
      <is>
        <t>12/22 AM</t>
      </is>
    </nc>
  </rcc>
  <rcc rId="11827" sId="11" numFmtId="19">
    <oc r="N16">
      <v>42722</v>
    </oc>
    <nc r="N16">
      <v>42729</v>
    </nc>
  </rcc>
  <rcc rId="11828" sId="11" numFmtId="19">
    <oc r="Q16">
      <v>42733</v>
    </oc>
    <nc r="Q16">
      <v>42374</v>
    </nc>
  </rcc>
  <rcc rId="11829" sId="11" numFmtId="19">
    <oc r="T16">
      <v>42733</v>
    </oc>
    <nc r="T16">
      <v>42374</v>
    </nc>
  </rcc>
  <rcc rId="11830" sId="11">
    <oc r="A17" t="inlineStr">
      <is>
        <t>APL SINGAPORE</t>
        <phoneticPr fontId="0" type="noConversion"/>
      </is>
    </oc>
    <nc r="A17" t="inlineStr">
      <is>
        <t>APL THAILAND</t>
        <phoneticPr fontId="0" type="noConversion"/>
      </is>
    </nc>
  </rcc>
  <rcc rId="11831" sId="11" quotePrefix="1">
    <oc r="E17" t="inlineStr">
      <is>
        <t>204E</t>
        <phoneticPr fontId="0" type="noConversion"/>
      </is>
    </oc>
    <nc r="E17" t="inlineStr">
      <is>
        <t>203E</t>
        <phoneticPr fontId="0" type="noConversion"/>
      </is>
    </nc>
  </rcc>
  <rcc rId="11832" sId="11">
    <oc r="H17" t="inlineStr">
      <is>
        <t>12/19 AM</t>
        <phoneticPr fontId="0" type="noConversion"/>
      </is>
    </oc>
    <nc r="H17" t="inlineStr">
      <is>
        <t>12/26 AM</t>
        <phoneticPr fontId="0" type="noConversion"/>
      </is>
    </nc>
  </rcc>
  <rcc rId="11833" sId="11">
    <oc r="K17" t="inlineStr">
      <is>
        <t>12/20 AM</t>
        <phoneticPr fontId="0" type="noConversion"/>
      </is>
    </oc>
    <nc r="K17" t="inlineStr">
      <is>
        <t>12/27 AM</t>
        <phoneticPr fontId="0" type="noConversion"/>
      </is>
    </nc>
  </rcc>
  <rcc rId="11834" sId="11" numFmtId="19">
    <oc r="N17">
      <v>42727</v>
    </oc>
    <nc r="N17">
      <v>42734</v>
    </nc>
  </rcc>
  <rcc rId="11835" sId="11" numFmtId="19">
    <oc r="Q17">
      <v>42373</v>
    </oc>
    <nc r="Q17">
      <v>42380</v>
    </nc>
  </rcc>
  <rcc rId="11836" sId="11" quotePrefix="1">
    <oc r="T17" t="inlineStr">
      <is>
        <t>-</t>
        <phoneticPr fontId="0" type="noConversion"/>
      </is>
    </oc>
    <nc r="T17" t="inlineStr">
      <is>
        <t>-</t>
        <phoneticPr fontId="0" type="noConversion"/>
      </is>
    </nc>
  </rcc>
  <rcc rId="11837" sId="11">
    <oc r="A18" t="inlineStr">
      <is>
        <t>OOCL LONDON</t>
        <phoneticPr fontId="0" type="noConversion"/>
      </is>
    </oc>
    <nc r="A18" t="inlineStr">
      <is>
        <t>OOCL LUXEMBOURG</t>
        <phoneticPr fontId="0" type="noConversion"/>
      </is>
    </nc>
  </rcc>
  <rcc rId="11838" sId="11">
    <oc r="E18" t="inlineStr">
      <is>
        <t>044E</t>
        <phoneticPr fontId="0" type="noConversion"/>
      </is>
    </oc>
    <nc r="E18" t="inlineStr">
      <is>
        <t>044E</t>
        <phoneticPr fontId="0" type="noConversion"/>
      </is>
    </nc>
  </rcc>
  <rcc rId="11839" sId="11">
    <oc r="H18" t="inlineStr">
      <is>
        <t>12/21 AM</t>
        <phoneticPr fontId="0" type="noConversion"/>
      </is>
    </oc>
    <nc r="H18" t="inlineStr">
      <is>
        <t>12/28 AM</t>
        <phoneticPr fontId="0" type="noConversion"/>
      </is>
    </nc>
  </rcc>
  <rcc rId="11840" sId="11">
    <oc r="K18" t="inlineStr">
      <is>
        <t>12/22 AM</t>
        <phoneticPr fontId="0" type="noConversion"/>
      </is>
    </oc>
    <nc r="K18" t="inlineStr">
      <is>
        <t>12/29 AM</t>
        <phoneticPr fontId="0" type="noConversion"/>
      </is>
    </nc>
  </rcc>
  <rcc rId="11841" sId="11" numFmtId="19">
    <oc r="N18">
      <v>42729</v>
    </oc>
    <nc r="N18">
      <v>42370</v>
    </nc>
  </rcc>
  <rcc rId="11842" sId="11" numFmtId="19">
    <oc r="Q18">
      <v>42374</v>
    </oc>
    <nc r="Q18">
      <v>42381</v>
    </nc>
  </rcc>
  <rcc rId="11843" sId="11" numFmtId="19">
    <oc r="T18">
      <v>42374</v>
    </oc>
    <nc r="T18">
      <v>42381</v>
    </nc>
  </rcc>
  <rcc rId="11844" sId="11">
    <oc r="A23" t="inlineStr">
      <is>
        <t>APL ANTWERP</t>
      </is>
    </oc>
    <nc r="A23" t="inlineStr">
      <is>
        <t>OOCL CANADA</t>
      </is>
    </nc>
  </rcc>
  <rcc rId="11845" sId="11">
    <oc r="E23" t="inlineStr">
      <is>
        <t>024E</t>
      </is>
    </oc>
    <nc r="E23" t="inlineStr">
      <is>
        <t>045E</t>
      </is>
    </nc>
  </rcc>
  <rcc rId="11846" sId="11">
    <oc r="H23" t="inlineStr">
      <is>
        <t>12/13 AM</t>
      </is>
    </oc>
    <nc r="H23" t="inlineStr">
      <is>
        <t>12/20 AM</t>
      </is>
    </nc>
  </rcc>
  <rcc rId="11847" sId="11">
    <oc r="K23" t="inlineStr">
      <is>
        <t>12/14 AM</t>
      </is>
    </oc>
    <nc r="K23" t="inlineStr">
      <is>
        <t>12/21 AM</t>
      </is>
    </nc>
  </rcc>
  <rcc rId="11848" sId="11" numFmtId="19">
    <oc r="N23">
      <v>42721</v>
    </oc>
    <nc r="N23">
      <v>42728</v>
    </nc>
  </rcc>
  <rcc rId="11849" sId="11" numFmtId="19">
    <oc r="Q23">
      <v>42732</v>
    </oc>
    <nc r="Q23">
      <v>42372</v>
    </nc>
  </rcc>
  <rcc rId="11850" sId="11">
    <oc r="A24" t="inlineStr">
      <is>
        <t>OOCL CANADA</t>
        <phoneticPr fontId="0" type="noConversion"/>
      </is>
    </oc>
    <nc r="A24" t="inlineStr">
      <is>
        <t>TSINGTAO EXPRESS</t>
        <phoneticPr fontId="0" type="noConversion"/>
      </is>
    </nc>
  </rcc>
  <rcc rId="11851" sId="11">
    <oc r="E24" t="inlineStr">
      <is>
        <t>045E</t>
        <phoneticPr fontId="0" type="noConversion"/>
      </is>
    </oc>
    <nc r="E24" t="inlineStr">
      <is>
        <t>053E</t>
        <phoneticPr fontId="0" type="noConversion"/>
      </is>
    </nc>
  </rcc>
  <rcc rId="11852" sId="11">
    <oc r="H24" t="inlineStr">
      <is>
        <t>12/20 AM</t>
        <phoneticPr fontId="0" type="noConversion"/>
      </is>
    </oc>
    <nc r="H24" t="inlineStr">
      <is>
        <t>12/27 AM</t>
        <phoneticPr fontId="0" type="noConversion"/>
      </is>
    </nc>
  </rcc>
  <rcc rId="11853" sId="11">
    <oc r="K24" t="inlineStr">
      <is>
        <t>12/21 AM</t>
        <phoneticPr fontId="0" type="noConversion"/>
      </is>
    </oc>
    <nc r="K24" t="inlineStr">
      <is>
        <t>12/28 AM</t>
        <phoneticPr fontId="0" type="noConversion"/>
      </is>
    </nc>
  </rcc>
  <rcc rId="11854" sId="11" numFmtId="19">
    <oc r="N24">
      <v>42728</v>
    </oc>
    <nc r="N24">
      <v>42735</v>
    </nc>
  </rcc>
  <rcc rId="11855" sId="11" numFmtId="19">
    <oc r="Q24">
      <v>42372</v>
    </oc>
    <nc r="Q24">
      <v>42381</v>
    </nc>
  </rcc>
  <rcc rId="11856" sId="11">
    <oc r="A29" t="inlineStr">
      <is>
        <t>HYUNDAI MARS</t>
      </is>
    </oc>
    <nc r="A29" t="inlineStr">
      <is>
        <t>MOL BRAVO</t>
      </is>
    </nc>
  </rcc>
  <rcc rId="11857" sId="11">
    <oc r="E29" t="inlineStr">
      <is>
        <t>007E</t>
      </is>
    </oc>
    <nc r="E29" t="inlineStr">
      <is>
        <t>014E</t>
      </is>
    </nc>
  </rcc>
  <rcc rId="11858" sId="11">
    <oc r="H29" t="inlineStr">
      <is>
        <t>12/14 AM</t>
      </is>
    </oc>
    <nc r="H29" t="inlineStr">
      <is>
        <t>12/21 AM</t>
      </is>
    </nc>
  </rcc>
  <rcc rId="11859" sId="11">
    <oc r="K29" t="inlineStr">
      <is>
        <t>12/15 AM</t>
      </is>
    </oc>
    <nc r="K29" t="inlineStr">
      <is>
        <t>12/22 AM</t>
      </is>
    </nc>
  </rcc>
  <rcc rId="11860" sId="11" numFmtId="19">
    <oc r="N29">
      <v>42723</v>
    </oc>
    <nc r="N29">
      <v>42730</v>
    </nc>
  </rcc>
  <rcc rId="11861" sId="11" numFmtId="19">
    <oc r="Q29">
      <v>42381</v>
    </oc>
    <nc r="Q29">
      <v>42388</v>
    </nc>
  </rcc>
  <rcc rId="11862" sId="11">
    <oc r="A30" t="inlineStr">
      <is>
        <t>MOL BRAVO</t>
        <phoneticPr fontId="0" type="noConversion"/>
      </is>
    </oc>
    <nc r="A30" t="inlineStr">
      <is>
        <t>HYUNDAI JUPITER</t>
        <phoneticPr fontId="0" type="noConversion"/>
      </is>
    </nc>
  </rcc>
  <rcc rId="11863" sId="11">
    <oc r="E30" t="inlineStr">
      <is>
        <t>014E</t>
        <phoneticPr fontId="0" type="noConversion"/>
      </is>
    </oc>
    <nc r="E30" t="inlineStr">
      <is>
        <t>005E</t>
        <phoneticPr fontId="0" type="noConversion"/>
      </is>
    </nc>
  </rcc>
  <rcc rId="11864" sId="11">
    <oc r="H30" t="inlineStr">
      <is>
        <t>12/21 AM</t>
        <phoneticPr fontId="0" type="noConversion"/>
      </is>
    </oc>
    <nc r="H30" t="inlineStr">
      <is>
        <t>12/28 AM</t>
        <phoneticPr fontId="0" type="noConversion"/>
      </is>
    </nc>
  </rcc>
  <rcc rId="11865" sId="11">
    <oc r="K30" t="inlineStr">
      <is>
        <t>12/22 AM</t>
        <phoneticPr fontId="0" type="noConversion"/>
      </is>
    </oc>
    <nc r="K30" t="inlineStr">
      <is>
        <t>12/29 AM</t>
        <phoneticPr fontId="0" type="noConversion"/>
      </is>
    </nc>
  </rcc>
  <rcc rId="11866" sId="11" numFmtId="19">
    <oc r="N30">
      <v>42730</v>
    </oc>
    <nc r="N30">
      <v>42371</v>
    </nc>
  </rcc>
  <rcc rId="11867" sId="11" numFmtId="19">
    <oc r="Q30">
      <v>42388</v>
    </oc>
    <nc r="Q30">
      <v>42395</v>
    </nc>
  </rcc>
  <rcc rId="11868" sId="11">
    <oc r="A35" t="inlineStr">
      <is>
        <t>VIENNA EXPRESS</t>
      </is>
    </oc>
    <nc r="A35" t="inlineStr">
      <is>
        <t>HANOVER EXPRESS</t>
      </is>
    </nc>
  </rcc>
  <rcc rId="11869" sId="11">
    <oc r="E35" t="inlineStr">
      <is>
        <t>047E</t>
      </is>
    </oc>
    <nc r="E35" t="inlineStr">
      <is>
        <t>068E</t>
      </is>
    </nc>
  </rcc>
  <rcc rId="11870" sId="11">
    <oc r="H35" t="inlineStr">
      <is>
        <t>12/14 AM</t>
      </is>
    </oc>
    <nc r="H35" t="inlineStr">
      <is>
        <t>12/21 AM</t>
      </is>
    </nc>
  </rcc>
  <rcc rId="11871" sId="11">
    <oc r="K35" t="inlineStr">
      <is>
        <t>12/15 AM</t>
      </is>
    </oc>
    <nc r="K35" t="inlineStr">
      <is>
        <t>12/22 AM</t>
      </is>
    </nc>
  </rcc>
  <rcc rId="11872" sId="11" numFmtId="19">
    <oc r="N35">
      <v>42723</v>
    </oc>
    <nc r="N35">
      <v>42730</v>
    </nc>
  </rcc>
  <rcc rId="11873" sId="11" numFmtId="19">
    <oc r="Q35">
      <v>42734</v>
    </oc>
    <nc r="Q35">
      <v>42374</v>
    </nc>
  </rcc>
  <rcc rId="11874" sId="11" numFmtId="19">
    <oc r="T35">
      <v>42378</v>
    </oc>
    <nc r="T35">
      <v>42384</v>
    </nc>
  </rcc>
  <rcc rId="11875" sId="11" numFmtId="19">
    <oc r="W35">
      <v>42378</v>
    </oc>
    <nc r="W35">
      <v>42384</v>
    </nc>
  </rcc>
  <rcc rId="11876" sId="11">
    <oc r="A36" t="inlineStr">
      <is>
        <t>HANOVER EXPRESS</t>
        <phoneticPr fontId="0" type="noConversion"/>
      </is>
    </oc>
    <nc r="A36" t="inlineStr">
      <is>
        <t>BUDAPEST EXPRESS</t>
        <phoneticPr fontId="0" type="noConversion"/>
      </is>
    </nc>
  </rcc>
  <rcc rId="11877" sId="11">
    <oc r="E36" t="inlineStr">
      <is>
        <t>068E</t>
        <phoneticPr fontId="0" type="noConversion"/>
      </is>
    </oc>
    <nc r="E36" t="inlineStr">
      <is>
        <t>039E</t>
        <phoneticPr fontId="0" type="noConversion"/>
      </is>
    </nc>
  </rcc>
  <rcc rId="11878" sId="11">
    <oc r="H36" t="inlineStr">
      <is>
        <t>12/21 AM</t>
        <phoneticPr fontId="0" type="noConversion"/>
      </is>
    </oc>
    <nc r="H36" t="inlineStr">
      <is>
        <t>12/28 AM</t>
        <phoneticPr fontId="0" type="noConversion"/>
      </is>
    </nc>
  </rcc>
  <rcc rId="11879" sId="11">
    <oc r="K36" t="inlineStr">
      <is>
        <t>12/22 AM</t>
        <phoneticPr fontId="0" type="noConversion"/>
      </is>
    </oc>
    <nc r="K36" t="inlineStr">
      <is>
        <t>12/29 AM</t>
        <phoneticPr fontId="0" type="noConversion"/>
      </is>
    </nc>
  </rcc>
  <rcc rId="11880" sId="11" numFmtId="19">
    <oc r="N36">
      <v>42730</v>
    </oc>
    <nc r="N36">
      <v>42371</v>
    </nc>
  </rcc>
  <rcc rId="11881" sId="11" numFmtId="19">
    <oc r="Q36">
      <v>42374</v>
    </oc>
    <nc r="Q36">
      <v>42381</v>
    </nc>
  </rcc>
  <rcc rId="11882" sId="11" numFmtId="19">
    <oc r="T36">
      <v>42384</v>
    </oc>
    <nc r="T36">
      <v>42391</v>
    </nc>
  </rcc>
  <rcc rId="11883" sId="11" numFmtId="19">
    <oc r="W36">
      <v>42384</v>
    </oc>
    <nc r="W36">
      <v>42391</v>
    </nc>
  </rcc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884" sId="12">
    <oc r="A17" t="inlineStr">
      <is>
        <t>MOL ANCHORAGE</t>
      </is>
    </oc>
    <nc r="A17" t="inlineStr">
      <is>
        <t>MSC NAOMI</t>
      </is>
    </nc>
  </rcc>
  <rcc rId="11885" sId="12">
    <oc r="F17" t="inlineStr">
      <is>
        <t>650A</t>
      </is>
    </oc>
    <nc r="F17" t="inlineStr">
      <is>
        <t>651A</t>
      </is>
    </nc>
  </rcc>
  <rcc rId="11886" sId="12" quotePrefix="1">
    <oc r="G17" t="inlineStr">
      <is>
        <t>12/13 AM</t>
      </is>
    </oc>
    <nc r="G17" t="inlineStr">
      <is>
        <t>12/20 AM</t>
      </is>
    </nc>
  </rcc>
  <rcc rId="11887" sId="12" quotePrefix="1">
    <oc r="H17" t="inlineStr">
      <is>
        <t>12/14 AM</t>
      </is>
    </oc>
    <nc r="H17" t="inlineStr">
      <is>
        <t>12/21 AM</t>
      </is>
    </nc>
  </rcc>
  <rcc rId="11888" sId="12" numFmtId="19">
    <oc r="I17">
      <v>42721</v>
    </oc>
    <nc r="I17">
      <v>42728</v>
    </nc>
  </rcc>
  <rcc rId="11889" sId="12" numFmtId="19">
    <oc r="J17">
      <v>42391</v>
    </oc>
    <nc r="J17">
      <v>42398</v>
    </nc>
  </rcc>
  <rcc rId="11890" sId="12">
    <oc r="A18" t="inlineStr">
      <is>
        <t>MSC NAOMI</t>
        <phoneticPr fontId="0" type="noConversion"/>
      </is>
    </oc>
    <nc r="A18" t="inlineStr">
      <is>
        <t>MSC SARA ELENA</t>
        <phoneticPr fontId="0" type="noConversion"/>
      </is>
    </nc>
  </rcc>
  <rcc rId="11891" sId="12" quotePrefix="1">
    <oc r="F18" t="inlineStr">
      <is>
        <t>651A</t>
        <phoneticPr fontId="0" type="noConversion"/>
      </is>
    </oc>
    <nc r="F18" t="inlineStr">
      <is>
        <t>652A</t>
        <phoneticPr fontId="0" type="noConversion"/>
      </is>
    </nc>
  </rcc>
  <rcc rId="11892" sId="12" quotePrefix="1">
    <oc r="G18" t="inlineStr">
      <is>
        <t>12/20 AM</t>
        <phoneticPr fontId="0" type="noConversion"/>
      </is>
    </oc>
    <nc r="G18" t="inlineStr">
      <is>
        <t>12/27 AM</t>
        <phoneticPr fontId="0" type="noConversion"/>
      </is>
    </nc>
  </rcc>
  <rcc rId="11893" sId="12" quotePrefix="1">
    <oc r="H18" t="inlineStr">
      <is>
        <t>12/21 AM</t>
        <phoneticPr fontId="0" type="noConversion"/>
      </is>
    </oc>
    <nc r="H18" t="inlineStr">
      <is>
        <t>12/28 AM</t>
        <phoneticPr fontId="0" type="noConversion"/>
      </is>
    </nc>
  </rcc>
  <rcc rId="11894" sId="12" numFmtId="19">
    <oc r="I18">
      <v>42728</v>
    </oc>
    <nc r="I18">
      <v>42735</v>
    </nc>
  </rcc>
  <rcc rId="11895" sId="12" numFmtId="19">
    <oc r="J18">
      <v>42398</v>
    </oc>
    <nc r="J18">
      <v>42405</v>
    </nc>
  </rcc>
  <rcc rId="11896" sId="12">
    <oc r="A22" t="inlineStr">
      <is>
        <t>CSAV TYNDALL</t>
      </is>
    </oc>
    <nc r="A22" t="inlineStr">
      <is>
        <t>COPIAPO</t>
      </is>
    </nc>
  </rcc>
  <rcc rId="11897" sId="12">
    <oc r="F22" t="inlineStr">
      <is>
        <t>650E</t>
      </is>
    </oc>
    <nc r="F22" t="inlineStr">
      <is>
        <t>651E</t>
      </is>
    </nc>
  </rcc>
  <rcc rId="11898" sId="12">
    <oc r="G22" t="inlineStr">
      <is>
        <t>12/15 AM</t>
      </is>
    </oc>
    <nc r="G22" t="inlineStr">
      <is>
        <t>12/22 AM</t>
      </is>
    </nc>
  </rcc>
  <rcc rId="11899" sId="12">
    <oc r="H22" t="inlineStr">
      <is>
        <t>12/16 AM</t>
      </is>
    </oc>
    <nc r="H22" t="inlineStr">
      <is>
        <t>12/23 AM</t>
      </is>
    </nc>
  </rcc>
  <rcc rId="11900" sId="12" numFmtId="19">
    <oc r="I22">
      <v>42724</v>
    </oc>
    <nc r="I22">
      <v>42731</v>
    </nc>
  </rcc>
  <rcc rId="11901" sId="12" numFmtId="19">
    <oc r="J22">
      <v>42387</v>
    </oc>
    <nc r="J22">
      <v>42384</v>
    </nc>
  </rcc>
  <rcc rId="11902" sId="12">
    <oc r="A23" t="inlineStr">
      <is>
        <t>COPIAPO</t>
        <phoneticPr fontId="0" type="noConversion"/>
      </is>
    </oc>
    <nc r="A23" t="inlineStr">
      <is>
        <t>CSAV TRAIGUEN</t>
        <phoneticPr fontId="0" type="noConversion"/>
      </is>
    </nc>
  </rcc>
  <rcc rId="11903" sId="12">
    <oc r="F23" t="inlineStr">
      <is>
        <t>651E</t>
        <phoneticPr fontId="0" type="noConversion"/>
      </is>
    </oc>
    <nc r="F23" t="inlineStr">
      <is>
        <t>652E</t>
        <phoneticPr fontId="0" type="noConversion"/>
      </is>
    </nc>
  </rcc>
  <rcc rId="11904" sId="12">
    <oc r="G23" t="inlineStr">
      <is>
        <t>12/22 AM</t>
        <phoneticPr fontId="0" type="noConversion"/>
      </is>
    </oc>
    <nc r="G23" t="inlineStr">
      <is>
        <t>12/29 AM</t>
        <phoneticPr fontId="0" type="noConversion"/>
      </is>
    </nc>
  </rcc>
  <rcc rId="11905" sId="12">
    <oc r="H23" t="inlineStr">
      <is>
        <t>12/23 AM</t>
        <phoneticPr fontId="0" type="noConversion"/>
      </is>
    </oc>
    <nc r="H23" t="inlineStr">
      <is>
        <t>12/30 AM</t>
        <phoneticPr fontId="0" type="noConversion"/>
      </is>
    </nc>
  </rcc>
  <rcc rId="11906" sId="12" numFmtId="19">
    <oc r="I23">
      <v>42731</v>
    </oc>
    <nc r="I23">
      <v>42372</v>
    </nc>
  </rcc>
  <rcc rId="11907" sId="12" numFmtId="19">
    <oc r="J23">
      <v>42384</v>
    </oc>
    <nc r="J23">
      <v>42401</v>
    </nc>
  </rcc>
  <rcc rId="11908" sId="12">
    <oc r="A27" t="inlineStr">
      <is>
        <t>SANTA ROSA</t>
        <phoneticPr fontId="0" type="noConversion"/>
      </is>
    </oc>
    <nc r="A27" t="inlineStr">
      <is>
        <t>SANTA TERESA</t>
        <phoneticPr fontId="0" type="noConversion"/>
      </is>
    </nc>
  </rcc>
  <rcc rId="11909" sId="12">
    <oc r="F27" t="inlineStr">
      <is>
        <t>649E</t>
        <phoneticPr fontId="0" type="noConversion"/>
      </is>
    </oc>
    <nc r="F27" t="inlineStr">
      <is>
        <t>650E</t>
        <phoneticPr fontId="0" type="noConversion"/>
      </is>
    </nc>
  </rcc>
  <rcc rId="11910" sId="12">
    <oc r="G27" t="inlineStr">
      <is>
        <t>12/12 AM</t>
        <phoneticPr fontId="0" type="noConversion"/>
      </is>
    </oc>
    <nc r="G27" t="inlineStr">
      <is>
        <t>12/19 AM</t>
        <phoneticPr fontId="0" type="noConversion"/>
      </is>
    </nc>
  </rcc>
  <rcc rId="11911" sId="12">
    <oc r="H27" t="inlineStr">
      <is>
        <t>12/13 AM</t>
        <phoneticPr fontId="0" type="noConversion"/>
      </is>
    </oc>
    <nc r="H27" t="inlineStr">
      <is>
        <t>12/20 AM</t>
        <phoneticPr fontId="0" type="noConversion"/>
      </is>
    </nc>
  </rcc>
  <rcc rId="11912" sId="12" numFmtId="19">
    <oc r="I27">
      <v>42719</v>
    </oc>
    <nc r="I27">
      <v>42377</v>
    </nc>
  </rcc>
  <rcc rId="11913" sId="12" numFmtId="19">
    <oc r="J27">
      <v>42370</v>
    </oc>
    <nc r="J27">
      <v>42385</v>
    </nc>
  </rcc>
  <rcc rId="11914" sId="12">
    <oc r="A28" t="inlineStr">
      <is>
        <t>CSAV TYNDALL</t>
        <phoneticPr fontId="0" type="noConversion"/>
      </is>
    </oc>
    <nc r="A28" t="inlineStr">
      <is>
        <t>COPIAPO</t>
        <phoneticPr fontId="0" type="noConversion"/>
      </is>
    </nc>
  </rcc>
  <rcc rId="11915" sId="12">
    <oc r="F28" t="inlineStr">
      <is>
        <t>650E</t>
        <phoneticPr fontId="0" type="noConversion"/>
      </is>
    </oc>
    <nc r="F28" t="inlineStr">
      <is>
        <t>651E</t>
        <phoneticPr fontId="0" type="noConversion"/>
      </is>
    </nc>
  </rcc>
  <rcc rId="11916" sId="12">
    <oc r="G28" t="inlineStr">
      <is>
        <t>12/15 AM</t>
        <phoneticPr fontId="0" type="noConversion"/>
      </is>
    </oc>
    <nc r="G28" t="inlineStr">
      <is>
        <t>12/22 AM</t>
        <phoneticPr fontId="0" type="noConversion"/>
      </is>
    </nc>
  </rcc>
  <rcc rId="11917" sId="12">
    <oc r="H28" t="inlineStr">
      <is>
        <t>12/16 AM</t>
        <phoneticPr fontId="0" type="noConversion"/>
      </is>
    </oc>
    <nc r="H28" t="inlineStr">
      <is>
        <t>12/23 AM</t>
        <phoneticPr fontId="0" type="noConversion"/>
      </is>
    </nc>
  </rcc>
  <rcc rId="11918" sId="12" numFmtId="19">
    <oc r="I28">
      <v>42724</v>
    </oc>
    <nc r="I28">
      <v>42383</v>
    </nc>
  </rcc>
  <rcc rId="11919" sId="12" numFmtId="19">
    <oc r="J28">
      <v>42376</v>
    </oc>
    <nc r="J28">
      <v>42390</v>
    </nc>
  </rcc>
  <rcc rId="11920" sId="12">
    <oc r="A32" t="inlineStr">
      <is>
        <t>LLOYD DON GIOVANNI</t>
        <phoneticPr fontId="0" type="noConversion"/>
      </is>
    </oc>
    <nc r="A32" t="inlineStr">
      <is>
        <t>CMA CGM MISSOURI</t>
        <phoneticPr fontId="0" type="noConversion"/>
      </is>
    </nc>
  </rcc>
  <rcc rId="11921" sId="12">
    <oc r="F32" t="inlineStr">
      <is>
        <t>163E</t>
        <phoneticPr fontId="0" type="noConversion"/>
      </is>
    </oc>
    <nc r="F32" t="inlineStr">
      <is>
        <t>165E</t>
        <phoneticPr fontId="0" type="noConversion"/>
      </is>
    </nc>
  </rcc>
  <rcc rId="11922" sId="12">
    <oc r="G32" t="inlineStr">
      <is>
        <t>12/13 AM</t>
        <phoneticPr fontId="0" type="noConversion"/>
      </is>
    </oc>
    <nc r="G32" t="inlineStr">
      <is>
        <t>12/20 AM</t>
        <phoneticPr fontId="0" type="noConversion"/>
      </is>
    </nc>
  </rcc>
  <rcc rId="11923" sId="12">
    <oc r="H32" t="inlineStr">
      <is>
        <t>12/14 AM</t>
        <phoneticPr fontId="0" type="noConversion"/>
      </is>
    </oc>
    <nc r="H32" t="inlineStr">
      <is>
        <t>12/21 AM</t>
        <phoneticPr fontId="0" type="noConversion"/>
      </is>
    </nc>
  </rcc>
  <rcc rId="11924" sId="12" numFmtId="19">
    <oc r="I32">
      <v>42721</v>
    </oc>
    <nc r="I32">
      <v>42728</v>
    </nc>
  </rcc>
  <rcc rId="11925" sId="12" numFmtId="19">
    <oc r="J32">
      <v>42376</v>
    </oc>
    <nc r="J32">
      <v>42383</v>
    </nc>
  </rcc>
  <rcc rId="11926" sId="12">
    <oc r="A33" t="inlineStr">
      <is>
        <t>HYUNDAI MARS</t>
        <phoneticPr fontId="0" type="noConversion"/>
      </is>
    </oc>
    <nc r="A33" t="inlineStr">
      <is>
        <t>MOL BRAVO</t>
        <phoneticPr fontId="0" type="noConversion"/>
      </is>
    </nc>
  </rcc>
  <rcc rId="11927" sId="12">
    <oc r="F33" t="inlineStr">
      <is>
        <t>007E</t>
        <phoneticPr fontId="0" type="noConversion"/>
      </is>
    </oc>
    <nc r="F33" t="inlineStr">
      <is>
        <t>014E</t>
        <phoneticPr fontId="0" type="noConversion"/>
      </is>
    </nc>
  </rcc>
  <rcc rId="11928" sId="12">
    <oc r="G33" t="inlineStr">
      <is>
        <t>12/14 AM</t>
        <phoneticPr fontId="0" type="noConversion"/>
      </is>
    </oc>
    <nc r="G33" t="inlineStr">
      <is>
        <t>12/21 AM</t>
        <phoneticPr fontId="0" type="noConversion"/>
      </is>
    </nc>
  </rcc>
  <rcc rId="11929" sId="12">
    <oc r="H33" t="inlineStr">
      <is>
        <t>12/15 AM</t>
        <phoneticPr fontId="0" type="noConversion"/>
      </is>
    </oc>
    <nc r="H33" t="inlineStr">
      <is>
        <t>12/22 AM</t>
        <phoneticPr fontId="0" type="noConversion"/>
      </is>
    </nc>
  </rcc>
  <rcc rId="11930" sId="12" numFmtId="19">
    <oc r="I33">
      <v>42723</v>
    </oc>
    <nc r="I33">
      <v>42730</v>
    </nc>
  </rcc>
  <rcc rId="11931" sId="12" numFmtId="19">
    <oc r="J33">
      <v>42377</v>
    </oc>
    <nc r="J33">
      <v>42384</v>
    </nc>
  </rcc>
  <rcc rId="11932" sId="12">
    <oc r="A39" t="inlineStr">
      <is>
        <t>ADMIRAL GLOBE</t>
        <phoneticPr fontId="0" type="noConversion"/>
      </is>
    </oc>
    <nc r="A39" t="inlineStr">
      <is>
        <t>EMIRATES WAFA</t>
        <phoneticPr fontId="0" type="noConversion"/>
      </is>
    </nc>
  </rcc>
  <rcc rId="11933" sId="12" quotePrefix="1">
    <oc r="F39" t="inlineStr">
      <is>
        <t>01650W</t>
        <phoneticPr fontId="0" type="noConversion"/>
      </is>
    </oc>
    <nc r="F39" t="inlineStr">
      <is>
        <t>01651W</t>
        <phoneticPr fontId="0" type="noConversion"/>
      </is>
    </nc>
  </rcc>
  <rcc rId="11934" sId="12" quotePrefix="1">
    <oc r="G39" t="inlineStr">
      <is>
        <t>12/12 AM</t>
        <phoneticPr fontId="0" type="noConversion"/>
      </is>
    </oc>
    <nc r="G39" t="inlineStr">
      <is>
        <t>12/19 AM</t>
        <phoneticPr fontId="0" type="noConversion"/>
      </is>
    </nc>
  </rcc>
  <rcc rId="11935" sId="12" quotePrefix="1">
    <oc r="H39">
      <v>42717</v>
    </oc>
    <nc r="H39" t="inlineStr">
      <is>
        <t>12/20 AM</t>
        <phoneticPr fontId="0" type="noConversion"/>
      </is>
    </nc>
  </rcc>
  <rcc rId="11936" sId="12" numFmtId="19">
    <oc r="I39">
      <v>42719</v>
    </oc>
    <nc r="I39">
      <v>42726</v>
    </nc>
  </rcc>
  <rcc rId="11937" sId="12" numFmtId="19">
    <oc r="J39">
      <v>42378</v>
    </oc>
    <nc r="J39">
      <v>42385</v>
    </nc>
  </rcc>
  <rcc rId="11938" sId="12">
    <oc r="A40" t="inlineStr">
      <is>
        <t>MOL COSMOS</t>
        <phoneticPr fontId="0" type="noConversion"/>
      </is>
    </oc>
    <nc r="A40" t="inlineStr">
      <is>
        <t>APL MIAMI</t>
        <phoneticPr fontId="0" type="noConversion"/>
      </is>
    </nc>
  </rcc>
  <rcc rId="11939" sId="12" quotePrefix="1">
    <oc r="F40" t="inlineStr">
      <is>
        <t>053W</t>
        <phoneticPr fontId="0" type="noConversion"/>
      </is>
    </oc>
    <nc r="F40" t="inlineStr">
      <is>
        <t>022W</t>
        <phoneticPr fontId="0" type="noConversion"/>
      </is>
    </nc>
  </rcc>
  <rcc rId="11940" sId="12">
    <oc r="G40" t="inlineStr">
      <is>
        <t>12/15 AM</t>
        <phoneticPr fontId="0" type="noConversion"/>
      </is>
    </oc>
    <nc r="G40" t="inlineStr">
      <is>
        <t>12/22 AM</t>
        <phoneticPr fontId="0" type="noConversion"/>
      </is>
    </nc>
  </rcc>
  <rcc rId="11941" sId="12">
    <oc r="H40" t="inlineStr">
      <is>
        <t>12/16 AM</t>
        <phoneticPr fontId="0" type="noConversion"/>
      </is>
    </oc>
    <nc r="H40" t="inlineStr">
      <is>
        <t>12/23 AM</t>
        <phoneticPr fontId="0" type="noConversion"/>
      </is>
    </nc>
  </rcc>
  <rcc rId="11942" sId="12" numFmtId="19">
    <oc r="I40">
      <v>42723</v>
    </oc>
    <nc r="I40">
      <v>42730</v>
    </nc>
  </rcc>
  <rcc rId="11943" sId="12" numFmtId="19">
    <oc r="J40">
      <v>42380</v>
    </oc>
    <nc r="J40">
      <v>42387</v>
    </nc>
  </rcc>
  <rcc rId="11944" sId="12">
    <oc r="A49" t="inlineStr">
      <is>
        <t>SKIP</t>
        <phoneticPr fontId="0" type="noConversion"/>
      </is>
    </oc>
    <nc r="A49" t="inlineStr">
      <is>
        <t>T.B.N</t>
        <phoneticPr fontId="0" type="noConversion"/>
      </is>
    </nc>
  </rcc>
  <rcc rId="11945" sId="12">
    <oc r="A54" t="inlineStr">
      <is>
        <t>APL PARIS</t>
      </is>
    </oc>
    <nc r="A54" t="inlineStr">
      <is>
        <t>OOCL FRANCE</t>
      </is>
    </nc>
  </rcc>
  <rcc rId="11946" sId="12">
    <oc r="F54" t="inlineStr">
      <is>
        <t>022W51</t>
      </is>
    </oc>
    <nc r="F54" t="inlineStr">
      <is>
        <t>044W52</t>
      </is>
    </nc>
  </rcc>
  <rcc rId="11947" sId="12">
    <oc r="G54" t="inlineStr">
      <is>
        <t>12/15 AM</t>
      </is>
    </oc>
    <nc r="G54" t="inlineStr">
      <is>
        <t>12/22 AM</t>
      </is>
    </nc>
  </rcc>
  <rcc rId="11948" sId="12">
    <oc r="H54" t="inlineStr">
      <is>
        <t>12/16 AM</t>
      </is>
    </oc>
    <nc r="H54" t="inlineStr">
      <is>
        <t>12/23 AM</t>
      </is>
    </nc>
  </rcc>
  <rcc rId="11949" sId="12" numFmtId="19">
    <oc r="I54">
      <v>42723</v>
    </oc>
    <nc r="I54">
      <v>42730</v>
    </nc>
  </rcc>
  <rcc rId="11950" sId="12" numFmtId="19">
    <oc r="J54">
      <v>42390</v>
    </oc>
    <nc r="J54">
      <v>42397</v>
    </nc>
  </rcc>
  <rcc rId="11951" sId="12">
    <oc r="A55" t="inlineStr">
      <is>
        <t>OOCL FRANCE</t>
        <phoneticPr fontId="0" type="noConversion"/>
      </is>
    </oc>
    <nc r="A55" t="inlineStr">
      <is>
        <t>HYUNDAI PRIDE</t>
        <phoneticPr fontId="0" type="noConversion"/>
      </is>
    </nc>
  </rcc>
  <rcc rId="11952" sId="12" quotePrefix="1">
    <oc r="F55" t="inlineStr">
      <is>
        <t>044W52</t>
        <phoneticPr fontId="0" type="noConversion"/>
      </is>
    </oc>
    <nc r="F55" t="inlineStr">
      <is>
        <t>012W01</t>
        <phoneticPr fontId="0" type="noConversion"/>
      </is>
    </nc>
  </rcc>
  <rcc rId="11953" sId="12" quotePrefix="1">
    <oc r="G55" t="inlineStr">
      <is>
        <t>12/22 AM</t>
        <phoneticPr fontId="0" type="noConversion"/>
      </is>
    </oc>
    <nc r="G55" t="inlineStr">
      <is>
        <t>12/29 AM</t>
        <phoneticPr fontId="0" type="noConversion"/>
      </is>
    </nc>
  </rcc>
  <rcc rId="11954" sId="12" quotePrefix="1">
    <oc r="H55" t="inlineStr">
      <is>
        <t>12/23 AM</t>
        <phoneticPr fontId="0" type="noConversion"/>
      </is>
    </oc>
    <nc r="H55" t="inlineStr">
      <is>
        <t>12/30 AM</t>
        <phoneticPr fontId="0" type="noConversion"/>
      </is>
    </nc>
  </rcc>
  <rcc rId="11955" sId="12" numFmtId="19">
    <oc r="I55">
      <v>42730</v>
    </oc>
    <nc r="I55">
      <v>42371</v>
    </nc>
  </rcc>
  <rcc rId="11956" sId="12" numFmtId="19">
    <oc r="J55">
      <v>42397</v>
    </oc>
    <nc r="J55">
      <v>42404</v>
    </nc>
  </rcc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57" sId="9">
    <oc r="A23" t="inlineStr">
      <is>
        <r>
          <rPr>
            <b/>
            <sz val="10"/>
            <color indexed="30"/>
            <rFont val="바탕"/>
            <family val="1"/>
            <charset val="129"/>
          </rPr>
          <t>★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인터지스</t>
        </r>
        <r>
          <rPr>
            <b/>
            <sz val="10"/>
            <color indexed="30"/>
            <rFont val="Times New Roman"/>
            <family val="1"/>
          </rPr>
          <t xml:space="preserve"> 7</t>
        </r>
        <r>
          <rPr>
            <b/>
            <sz val="10"/>
            <color indexed="30"/>
            <rFont val="바탕"/>
            <family val="1"/>
            <charset val="129"/>
          </rPr>
          <t>부두</t>
        </r>
        <r>
          <rPr>
            <b/>
            <sz val="10"/>
            <color indexed="30"/>
            <rFont val="Times New Roman"/>
            <family val="1"/>
          </rPr>
          <t xml:space="preserve"> /  </t>
        </r>
        <r>
          <rPr>
            <b/>
            <sz val="10"/>
            <color indexed="30"/>
            <rFont val="바탕"/>
            <family val="1"/>
            <charset val="129"/>
          </rPr>
          <t>김한석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대리님</t>
        </r>
        <r>
          <rPr>
            <b/>
            <sz val="10"/>
            <color indexed="30"/>
            <rFont val="Times New Roman"/>
            <family val="1"/>
          </rPr>
          <t xml:space="preserve"> (TOK), </t>
        </r>
        <r>
          <rPr>
            <b/>
            <sz val="10"/>
            <color indexed="30"/>
            <rFont val="바탕"/>
            <family val="1"/>
            <charset val="129"/>
          </rPr>
          <t>임문섭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계장님</t>
        </r>
        <r>
          <rPr>
            <b/>
            <sz val="10"/>
            <color indexed="30"/>
            <rFont val="Times New Roman"/>
            <family val="1"/>
          </rPr>
          <t xml:space="preserve">(YOK,NAG) / T.051-640-2256, F.051-640-2250 / </t>
        </r>
        <r>
          <rPr>
            <b/>
            <sz val="10"/>
            <color indexed="30"/>
            <rFont val="바탕"/>
            <family val="1"/>
            <charset val="129"/>
          </rPr>
          <t>부산본부세관</t>
        </r>
        <r>
          <rPr>
            <b/>
            <sz val="10"/>
            <color indexed="30"/>
            <rFont val="Times New Roman"/>
            <family val="1"/>
          </rPr>
          <t xml:space="preserve"> / </t>
        </r>
        <r>
          <rPr>
            <b/>
            <sz val="10"/>
            <color indexed="30"/>
            <rFont val="바탕"/>
            <family val="1"/>
            <charset val="129"/>
          </rPr>
          <t>창고코드</t>
        </r>
        <r>
          <rPr>
            <b/>
            <sz val="10"/>
            <color indexed="30"/>
            <rFont val="Times New Roman"/>
            <family val="1"/>
          </rPr>
          <t xml:space="preserve"> : 03086342</t>
        </r>
        <phoneticPr fontId="2" type="noConversion"/>
      </is>
    </oc>
    <nc r="A23" t="inlineStr">
      <is>
        <r>
          <rPr>
            <b/>
            <sz val="10"/>
            <color indexed="30"/>
            <rFont val="바탕"/>
            <family val="1"/>
            <charset val="129"/>
          </rPr>
          <t>★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인터지스</t>
        </r>
        <r>
          <rPr>
            <b/>
            <sz val="10"/>
            <color indexed="30"/>
            <rFont val="Times New Roman"/>
            <family val="1"/>
          </rPr>
          <t xml:space="preserve"> 7</t>
        </r>
        <r>
          <rPr>
            <b/>
            <sz val="10"/>
            <color indexed="30"/>
            <rFont val="바탕"/>
            <family val="1"/>
            <charset val="129"/>
          </rPr>
          <t>부두</t>
        </r>
        <r>
          <rPr>
            <b/>
            <sz val="10"/>
            <color indexed="30"/>
            <rFont val="Times New Roman"/>
            <family val="1"/>
          </rPr>
          <t xml:space="preserve"> /  </t>
        </r>
        <r>
          <rPr>
            <b/>
            <sz val="10"/>
            <color indexed="30"/>
            <rFont val="바탕"/>
            <family val="1"/>
            <charset val="129"/>
          </rPr>
          <t>김한석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대리님</t>
        </r>
        <r>
          <rPr>
            <b/>
            <sz val="10"/>
            <color indexed="30"/>
            <rFont val="Times New Roman"/>
            <family val="1"/>
          </rPr>
          <t xml:space="preserve"> (TOK), </t>
        </r>
        <r>
          <rPr>
            <b/>
            <sz val="10"/>
            <color indexed="30"/>
            <rFont val="바탕"/>
            <family val="1"/>
            <charset val="129"/>
          </rPr>
          <t>임문섭</t>
        </r>
        <r>
          <rPr>
            <b/>
            <sz val="10"/>
            <color indexed="30"/>
            <rFont val="Times New Roman"/>
            <family val="1"/>
          </rPr>
          <t xml:space="preserve"> </t>
        </r>
        <r>
          <rPr>
            <b/>
            <sz val="10"/>
            <color indexed="30"/>
            <rFont val="바탕"/>
            <family val="1"/>
            <charset val="129"/>
          </rPr>
          <t>계장님</t>
        </r>
        <r>
          <rPr>
            <b/>
            <sz val="10"/>
            <color indexed="30"/>
            <rFont val="Times New Roman"/>
            <family val="1"/>
          </rPr>
          <t xml:space="preserve">(YOK,NAG) / T.051-640-2256, F.051-640-2250 / </t>
        </r>
        <r>
          <rPr>
            <b/>
            <sz val="10"/>
            <color indexed="30"/>
            <rFont val="바탕"/>
            <family val="1"/>
            <charset val="129"/>
          </rPr>
          <t>부산본부세관</t>
        </r>
        <r>
          <rPr>
            <b/>
            <sz val="10"/>
            <color indexed="30"/>
            <rFont val="Times New Roman"/>
            <family val="1"/>
          </rPr>
          <t xml:space="preserve"> / </t>
        </r>
        <r>
          <rPr>
            <b/>
            <sz val="10"/>
            <color indexed="30"/>
            <rFont val="바탕"/>
            <family val="1"/>
            <charset val="129"/>
          </rPr>
          <t>창고코드</t>
        </r>
        <r>
          <rPr>
            <b/>
            <sz val="10"/>
            <color indexed="30"/>
            <rFont val="Times New Roman"/>
            <family val="1"/>
          </rPr>
          <t xml:space="preserve"> : 03086342</t>
        </r>
        <phoneticPr fontId="2" type="noConversion"/>
      </is>
    </nc>
  </rcc>
  <rcc rId="11958" sId="9">
    <oc r="E18" t="inlineStr">
      <is>
        <t>0332S</t>
      </is>
    </oc>
    <nc r="E18" t="inlineStr">
      <is>
        <t>0333S</t>
      </is>
    </nc>
  </rcc>
  <rcc rId="11959" sId="9">
    <oc r="H18" t="inlineStr">
      <is>
        <t>12/14 AM</t>
      </is>
    </oc>
    <nc r="H18" t="inlineStr">
      <is>
        <t>12/21 AM</t>
      </is>
    </nc>
  </rcc>
  <rcc rId="11960" sId="9">
    <oc r="K18" t="inlineStr">
      <is>
        <t>12/14 AM</t>
      </is>
    </oc>
    <nc r="K18" t="inlineStr">
      <is>
        <t>12/21 AM</t>
      </is>
    </nc>
  </rcc>
  <rcc rId="11961" sId="9" numFmtId="19">
    <oc r="N18">
      <v>42720</v>
    </oc>
    <nc r="N18">
      <v>42727</v>
    </nc>
  </rcc>
  <rcc rId="11962" sId="9" numFmtId="19">
    <oc r="Q18">
      <v>42723</v>
    </oc>
    <nc r="Q18">
      <v>42730</v>
    </nc>
  </rcc>
  <rcc rId="11963" sId="9" numFmtId="19">
    <oc r="S18">
      <v>42723</v>
    </oc>
    <nc r="S18">
      <v>42730</v>
    </nc>
  </rcc>
  <rcc rId="11964" sId="9" numFmtId="19">
    <oc r="T18">
      <v>42724</v>
    </oc>
    <nc r="T18">
      <v>42731</v>
    </nc>
  </rcc>
  <rcc rId="11965" sId="9">
    <oc r="A19" t="inlineStr">
      <is>
        <t>PEGASUS PETA</t>
      </is>
    </oc>
    <nc r="A19" t="inlineStr">
      <is>
        <t>PEGASUS YOTTA</t>
      </is>
    </nc>
  </rcc>
  <rcc rId="11966" sId="9">
    <oc r="H19" t="inlineStr">
      <is>
        <t>12/15 AM</t>
      </is>
    </oc>
    <nc r="H19" t="inlineStr">
      <is>
        <t>12/22 AM</t>
      </is>
    </nc>
  </rcc>
  <rcc rId="11967" sId="9">
    <oc r="K19" t="inlineStr">
      <is>
        <t>12/15 AM</t>
      </is>
    </oc>
    <nc r="K19" t="inlineStr">
      <is>
        <t>12/22 AM</t>
      </is>
    </nc>
  </rcc>
  <rcc rId="11968" sId="9" numFmtId="19">
    <oc r="N19">
      <v>42721</v>
    </oc>
    <nc r="N19">
      <v>42728</v>
    </nc>
  </rcc>
  <rcc rId="11969" sId="9" numFmtId="19">
    <oc r="Q19">
      <v>42724</v>
    </oc>
    <nc r="Q19">
      <v>42731</v>
    </nc>
  </rcc>
  <rcc rId="11970" sId="9" numFmtId="19">
    <oc r="S19">
      <v>42724</v>
    </oc>
    <nc r="S19">
      <v>42731</v>
    </nc>
  </rcc>
  <rcc rId="11971" sId="9" numFmtId="19">
    <oc r="T19">
      <v>42725</v>
    </oc>
    <nc r="T19">
      <v>42732</v>
    </nc>
  </rcc>
  <rcc rId="11972" sId="9">
    <oc r="A20" t="inlineStr">
      <is>
        <t>DONGJIN ENTERPRISE</t>
        <phoneticPr fontId="0" type="noConversion"/>
      </is>
    </oc>
    <nc r="A20"/>
  </rcc>
  <rcc rId="11973" sId="9">
    <oc r="E20" t="inlineStr">
      <is>
        <t>1651S</t>
        <phoneticPr fontId="0" type="noConversion"/>
      </is>
    </oc>
    <nc r="E20"/>
  </rcc>
  <rcc rId="11974" sId="9">
    <oc r="H20" t="inlineStr">
      <is>
        <t>12/16 AM</t>
        <phoneticPr fontId="0" type="noConversion"/>
      </is>
    </oc>
    <nc r="H20"/>
  </rcc>
  <rcc rId="11975" sId="9">
    <oc r="K20" t="inlineStr">
      <is>
        <t>12/16 AM</t>
        <phoneticPr fontId="0" type="noConversion"/>
      </is>
    </oc>
    <nc r="K20"/>
  </rcc>
  <rcc rId="11976" sId="9" numFmtId="19">
    <oc r="N20">
      <v>42724</v>
    </oc>
    <nc r="N20"/>
  </rcc>
  <rcc rId="11977" sId="9" numFmtId="19">
    <oc r="Q20">
      <v>42727</v>
    </oc>
    <nc r="Q20"/>
  </rcc>
  <rcc rId="11978" sId="9" numFmtId="19">
    <oc r="S20">
      <v>42727</v>
    </oc>
    <nc r="S20"/>
  </rcc>
  <rcc rId="11979" sId="9" numFmtId="19">
    <oc r="T20">
      <v>42728</v>
    </oc>
    <nc r="T20"/>
  </rcc>
  <rcc rId="11980" sId="9">
    <oc r="A21" t="inlineStr">
      <is>
        <t>HEUNG-A JAKARTA</t>
        <phoneticPr fontId="0" type="noConversion"/>
      </is>
    </oc>
    <nc r="A21"/>
  </rcc>
  <rcc rId="11981" sId="9">
    <oc r="E21" t="inlineStr">
      <is>
        <t>0333S</t>
        <phoneticPr fontId="0" type="noConversion"/>
      </is>
    </oc>
    <nc r="E21"/>
  </rcc>
  <rcc rId="11982" sId="9">
    <oc r="H21" t="inlineStr">
      <is>
        <t>12/21 AM</t>
        <phoneticPr fontId="0" type="noConversion"/>
      </is>
    </oc>
    <nc r="H21"/>
  </rcc>
  <rcc rId="11983" sId="9">
    <oc r="K21" t="inlineStr">
      <is>
        <t>12/21 AM</t>
        <phoneticPr fontId="0" type="noConversion"/>
      </is>
    </oc>
    <nc r="K21"/>
  </rcc>
  <rcc rId="11984" sId="9" numFmtId="19">
    <oc r="N21">
      <v>42727</v>
    </oc>
    <nc r="N21"/>
  </rcc>
  <rcc rId="11985" sId="9" numFmtId="19">
    <oc r="Q21">
      <v>42730</v>
    </oc>
    <nc r="Q21"/>
  </rcc>
  <rcc rId="11986" sId="9" numFmtId="19">
    <oc r="S21">
      <v>42730</v>
    </oc>
    <nc r="S21"/>
  </rcc>
  <rcc rId="11987" sId="9" numFmtId="19">
    <oc r="T21">
      <v>42731</v>
    </oc>
    <nc r="T21"/>
  </rcc>
  <rcc rId="11988" sId="9">
    <oc r="A22" t="inlineStr">
      <is>
        <t>PEGASUS YOTTA</t>
        <phoneticPr fontId="0" type="noConversion"/>
      </is>
    </oc>
    <nc r="A22"/>
  </rcc>
  <rcc rId="11989" sId="9">
    <oc r="E22" t="inlineStr">
      <is>
        <t>1619E</t>
        <phoneticPr fontId="0" type="noConversion"/>
      </is>
    </oc>
    <nc r="E22"/>
  </rcc>
  <rcc rId="11990" sId="9">
    <oc r="H22" t="inlineStr">
      <is>
        <t>12/22 AM</t>
        <phoneticPr fontId="0" type="noConversion"/>
      </is>
    </oc>
    <nc r="H22"/>
  </rcc>
  <rcc rId="11991" sId="9">
    <oc r="K22" t="inlineStr">
      <is>
        <t>12/22 AM</t>
        <phoneticPr fontId="0" type="noConversion"/>
      </is>
    </oc>
    <nc r="K22"/>
  </rcc>
  <rcc rId="11992" sId="9" numFmtId="19">
    <oc r="N22">
      <v>42728</v>
    </oc>
    <nc r="N22"/>
  </rcc>
  <rcc rId="11993" sId="9" numFmtId="19">
    <oc r="Q22">
      <v>42731</v>
    </oc>
    <nc r="Q22"/>
  </rcc>
  <rcc rId="11994" sId="9" numFmtId="19">
    <oc r="S22">
      <v>42731</v>
    </oc>
    <nc r="S22"/>
  </rcc>
  <rcc rId="11995" sId="9" numFmtId="19">
    <oc r="T22">
      <v>42732</v>
    </oc>
    <nc r="T22"/>
  </rcc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996" sId="9">
    <oc r="A27" t="inlineStr">
      <is>
        <t>PEGASUS PRIME</t>
      </is>
    </oc>
    <nc r="A27" t="inlineStr">
      <is>
        <t>KITI BHUM</t>
      </is>
    </nc>
  </rcc>
  <rcc rId="11997" sId="9">
    <oc r="E27" t="inlineStr">
      <is>
        <t>1617S</t>
      </is>
    </oc>
    <nc r="E27" t="inlineStr">
      <is>
        <t>1639E</t>
      </is>
    </nc>
  </rcc>
  <rcc rId="11998" sId="9">
    <oc r="H27" t="inlineStr">
      <is>
        <t>12/12 AM</t>
      </is>
    </oc>
    <nc r="H27" t="inlineStr">
      <is>
        <t>12/19 AM</t>
      </is>
    </nc>
  </rcc>
  <rcc rId="11999" sId="9">
    <oc r="K27" t="inlineStr">
      <is>
        <t>12/12 AM</t>
      </is>
    </oc>
    <nc r="K27" t="inlineStr">
      <is>
        <t>12/19 AM</t>
      </is>
    </nc>
  </rcc>
  <rcc rId="12000" sId="9" numFmtId="19">
    <oc r="N27">
      <v>42718</v>
    </oc>
    <nc r="N27">
      <v>42725</v>
    </nc>
  </rcc>
  <rcc rId="12001" sId="9" numFmtId="19">
    <oc r="Q27">
      <v>42720</v>
    </oc>
    <nc r="Q27">
      <v>42727</v>
    </nc>
  </rcc>
  <rcc rId="12002" sId="9" numFmtId="19">
    <oc r="T27">
      <v>42720</v>
    </oc>
    <nc r="T27">
      <v>42727</v>
    </nc>
  </rcc>
  <rcc rId="12003" sId="9">
    <oc r="A28" t="inlineStr">
      <is>
        <t>KITI BHUM</t>
      </is>
    </oc>
    <nc r="A28" t="inlineStr">
      <is>
        <t>PEGASUS PRIME</t>
      </is>
    </nc>
  </rcc>
  <rcc rId="12004" sId="9">
    <oc r="E28" t="inlineStr">
      <is>
        <t>1638E</t>
      </is>
    </oc>
    <nc r="E28" t="inlineStr">
      <is>
        <t>1619S</t>
      </is>
    </nc>
  </rcc>
  <rcc rId="12005" sId="9">
    <oc r="H28" t="inlineStr">
      <is>
        <t>12/15 AM</t>
      </is>
    </oc>
    <nc r="H28" t="inlineStr">
      <is>
        <t>12/22 AM</t>
      </is>
    </nc>
  </rcc>
  <rcc rId="12006" sId="9">
    <oc r="K28" t="inlineStr">
      <is>
        <t>12/15 AM</t>
      </is>
    </oc>
    <nc r="K28" t="inlineStr">
      <is>
        <t>12/22 AM</t>
      </is>
    </nc>
  </rcc>
  <rcc rId="12007" sId="9" numFmtId="19">
    <oc r="N28">
      <v>42721</v>
    </oc>
    <nc r="N28">
      <v>42728</v>
    </nc>
  </rcc>
  <rcc rId="12008" sId="9" numFmtId="19">
    <oc r="Q28">
      <v>42723</v>
    </oc>
    <nc r="Q28">
      <v>42730</v>
    </nc>
  </rcc>
  <rcc rId="12009" sId="9">
    <oc r="T28" t="inlineStr">
      <is>
        <t>12/19</t>
      </is>
    </oc>
    <nc r="T28" t="inlineStr">
      <is>
        <t>12/26</t>
      </is>
    </nc>
  </rcc>
  <rcc rId="12010" sId="9">
    <oc r="H29" t="inlineStr">
      <is>
        <t>12/16 AM</t>
        <phoneticPr fontId="0" type="noConversion"/>
      </is>
    </oc>
    <nc r="H29"/>
  </rcc>
  <rcc rId="12011" sId="9">
    <oc r="K29" t="inlineStr">
      <is>
        <t>12/16 AM</t>
        <phoneticPr fontId="0" type="noConversion"/>
      </is>
    </oc>
    <nc r="K29"/>
  </rcc>
  <rcc rId="12012" sId="9" numFmtId="19">
    <oc r="N29">
      <v>42723</v>
    </oc>
    <nc r="N29"/>
  </rcc>
  <rcc rId="12013" sId="9" numFmtId="19">
    <oc r="Q29">
      <v>42725</v>
    </oc>
    <nc r="Q29"/>
  </rcc>
  <rcc rId="12014" sId="9" numFmtId="19">
    <oc r="T29">
      <v>42725</v>
    </oc>
    <nc r="T29"/>
  </rcc>
  <rcc rId="12015" sId="9">
    <oc r="H30" t="inlineStr">
      <is>
        <t>12/19 AM</t>
        <phoneticPr fontId="0" type="noConversion"/>
      </is>
    </oc>
    <nc r="H30"/>
  </rcc>
  <rcc rId="12016" sId="9">
    <oc r="K30" t="inlineStr">
      <is>
        <t>12/19 AM</t>
        <phoneticPr fontId="0" type="noConversion"/>
      </is>
    </oc>
    <nc r="K30"/>
  </rcc>
  <rcc rId="12017" sId="9" numFmtId="19">
    <oc r="N30">
      <v>42725</v>
    </oc>
    <nc r="N30"/>
  </rcc>
  <rcc rId="12018" sId="9" numFmtId="19">
    <oc r="Q30">
      <v>42727</v>
    </oc>
    <nc r="Q30"/>
  </rcc>
  <rcc rId="12019" sId="9" numFmtId="19">
    <oc r="T30">
      <v>42727</v>
    </oc>
    <nc r="T30"/>
  </rcc>
  <rcc rId="12020" sId="9">
    <oc r="H31" t="inlineStr">
      <is>
        <t>12/22 AM</t>
        <phoneticPr fontId="0" type="noConversion"/>
      </is>
    </oc>
    <nc r="H31"/>
  </rcc>
  <rcc rId="12021" sId="9">
    <oc r="K31" t="inlineStr">
      <is>
        <t>12/22 AM</t>
        <phoneticPr fontId="0" type="noConversion"/>
      </is>
    </oc>
    <nc r="K31"/>
  </rcc>
  <rcc rId="12022" sId="9" numFmtId="19">
    <oc r="N31">
      <v>42728</v>
    </oc>
    <nc r="N31"/>
  </rcc>
  <rcc rId="12023" sId="9" numFmtId="19">
    <oc r="Q31">
      <v>42730</v>
    </oc>
    <nc r="Q31"/>
  </rcc>
  <rcc rId="12024" sId="9">
    <oc r="T31" t="inlineStr">
      <is>
        <t>12/26</t>
        <phoneticPr fontId="0" type="noConversion"/>
      </is>
    </oc>
    <nc r="T31"/>
  </rcc>
  <rcc rId="12025" sId="9">
    <oc r="E36" t="inlineStr">
      <is>
        <t>0986S</t>
      </is>
    </oc>
    <nc r="E36" t="inlineStr">
      <is>
        <t>0988S</t>
      </is>
    </nc>
  </rcc>
  <rcc rId="12026" sId="9">
    <oc r="H36" t="inlineStr">
      <is>
        <t>12/13 AM</t>
      </is>
    </oc>
    <nc r="H36" t="inlineStr">
      <is>
        <t>12/20 AM</t>
      </is>
    </nc>
  </rcc>
  <rcc rId="12027" sId="9">
    <oc r="K36" t="inlineStr">
      <is>
        <t>12/13 AM</t>
      </is>
    </oc>
    <nc r="K36" t="inlineStr">
      <is>
        <t>12/20 AM</t>
      </is>
    </nc>
  </rcc>
  <rcc rId="12028" sId="9" numFmtId="19">
    <oc r="N36">
      <v>42719</v>
    </oc>
    <nc r="N36">
      <v>42726</v>
    </nc>
  </rcc>
  <rcc rId="12029" sId="9" numFmtId="19">
    <oc r="Q36">
      <v>42720</v>
    </oc>
    <nc r="Q36">
      <v>42727</v>
    </nc>
  </rcc>
  <rcc rId="12030" sId="9">
    <oc r="E37" t="inlineStr">
      <is>
        <t>0987S</t>
      </is>
    </oc>
    <nc r="E37" t="inlineStr">
      <is>
        <t>0989S</t>
      </is>
    </nc>
  </rcc>
  <rcc rId="12031" sId="9">
    <oc r="H37" t="inlineStr">
      <is>
        <t>12/15 AM</t>
      </is>
    </oc>
    <nc r="H37" t="inlineStr">
      <is>
        <t>12/22 AM</t>
      </is>
    </nc>
  </rcc>
  <rcc rId="12032" sId="9">
    <oc r="K37" t="inlineStr">
      <is>
        <t>12/15 AM</t>
      </is>
    </oc>
    <nc r="K37" t="inlineStr">
      <is>
        <t>12/22 AM</t>
      </is>
    </nc>
  </rcc>
  <rcc rId="12033" sId="9" numFmtId="19">
    <oc r="N37">
      <v>42722</v>
    </oc>
    <nc r="N37">
      <v>42729</v>
    </nc>
  </rcc>
  <rcc rId="12034" sId="9" numFmtId="19">
    <oc r="Q37">
      <v>42723</v>
    </oc>
    <nc r="Q37">
      <v>42730</v>
    </nc>
  </rcc>
  <rcc rId="12035" sId="9">
    <oc r="E38" t="inlineStr">
      <is>
        <t>0704S</t>
      </is>
    </oc>
    <nc r="E38" t="inlineStr">
      <is>
        <t>0706S</t>
      </is>
    </nc>
  </rcc>
  <rcc rId="12036" sId="9">
    <oc r="H38" t="inlineStr">
      <is>
        <t>12/16 AM</t>
      </is>
    </oc>
    <nc r="H38" t="inlineStr">
      <is>
        <t>12/23 AM</t>
      </is>
    </nc>
  </rcc>
  <rcc rId="12037" sId="9">
    <oc r="K38" t="inlineStr">
      <is>
        <t>12/16 AM</t>
      </is>
    </oc>
    <nc r="K38" t="inlineStr">
      <is>
        <t>12/23 AM</t>
      </is>
    </nc>
  </rcc>
  <rcc rId="12038" sId="9" numFmtId="19">
    <oc r="N38">
      <v>42724</v>
    </oc>
    <nc r="N38">
      <v>42731</v>
    </nc>
  </rcc>
  <rcc rId="12039" sId="9" numFmtId="19">
    <oc r="Q38">
      <v>42725</v>
    </oc>
    <nc r="Q38">
      <v>42732</v>
    </nc>
  </rcc>
  <rcc rId="12040" sId="9">
    <oc r="A39" t="inlineStr">
      <is>
        <t>HEUNG-A PUSAN</t>
        <phoneticPr fontId="0" type="noConversion"/>
      </is>
    </oc>
    <nc r="A39"/>
  </rcc>
  <rcc rId="12041" sId="9">
    <oc r="E39" t="inlineStr">
      <is>
        <t>0988S</t>
        <phoneticPr fontId="0" type="noConversion"/>
      </is>
    </oc>
    <nc r="E39"/>
  </rcc>
  <rcc rId="12042" sId="9">
    <oc r="H39" t="inlineStr">
      <is>
        <t>12/20 AM</t>
        <phoneticPr fontId="0" type="noConversion"/>
      </is>
    </oc>
    <nc r="H39"/>
  </rcc>
  <rcc rId="12043" sId="9">
    <oc r="K39" t="inlineStr">
      <is>
        <t>12/20 AM</t>
        <phoneticPr fontId="0" type="noConversion"/>
      </is>
    </oc>
    <nc r="K39"/>
  </rcc>
  <rcc rId="12044" sId="9" numFmtId="19">
    <oc r="N39">
      <v>42726</v>
    </oc>
    <nc r="N39"/>
  </rcc>
  <rcc rId="12045" sId="9" numFmtId="19">
    <oc r="Q39">
      <v>42727</v>
    </oc>
    <nc r="Q39"/>
  </rcc>
  <rcc rId="12046" sId="9">
    <oc r="A40" t="inlineStr">
      <is>
        <t>HEUNG-A PUSAN</t>
        <phoneticPr fontId="0" type="noConversion"/>
      </is>
    </oc>
    <nc r="A40"/>
  </rcc>
  <rcc rId="12047" sId="9">
    <oc r="E40" t="inlineStr">
      <is>
        <t>0989S</t>
        <phoneticPr fontId="0" type="noConversion"/>
      </is>
    </oc>
    <nc r="E40"/>
  </rcc>
  <rcc rId="12048" sId="9">
    <oc r="H40" t="inlineStr">
      <is>
        <t>12/22 AM</t>
        <phoneticPr fontId="0" type="noConversion"/>
      </is>
    </oc>
    <nc r="H40"/>
  </rcc>
  <rcc rId="12049" sId="9">
    <oc r="K40" t="inlineStr">
      <is>
        <t>12/22 AM</t>
        <phoneticPr fontId="0" type="noConversion"/>
      </is>
    </oc>
    <nc r="K40"/>
  </rcc>
  <rcc rId="12050" sId="9" numFmtId="19">
    <oc r="N40">
      <v>42729</v>
    </oc>
    <nc r="N40"/>
  </rcc>
  <rcc rId="12051" sId="9" numFmtId="19">
    <oc r="Q40">
      <v>42730</v>
    </oc>
    <nc r="Q40"/>
  </rcc>
  <rcc rId="12052" sId="9">
    <oc r="A41" t="inlineStr">
      <is>
        <t>NOVA</t>
        <phoneticPr fontId="0" type="noConversion"/>
      </is>
    </oc>
    <nc r="A41"/>
  </rcc>
  <rcc rId="12053" sId="9">
    <oc r="E41" t="inlineStr">
      <is>
        <t>0706S</t>
        <phoneticPr fontId="0" type="noConversion"/>
      </is>
    </oc>
    <nc r="E41"/>
  </rcc>
  <rcc rId="12054" sId="9">
    <oc r="H41" t="inlineStr">
      <is>
        <t>12/23 AM</t>
        <phoneticPr fontId="0" type="noConversion"/>
      </is>
    </oc>
    <nc r="H41"/>
  </rcc>
  <rcc rId="12055" sId="9">
    <oc r="K41" t="inlineStr">
      <is>
        <t>12/23 AM</t>
        <phoneticPr fontId="0" type="noConversion"/>
      </is>
    </oc>
    <nc r="K41"/>
  </rcc>
  <rcc rId="12056" sId="9" numFmtId="19">
    <oc r="N41">
      <v>42731</v>
    </oc>
    <nc r="N41"/>
  </rcc>
  <rcc rId="12057" sId="9" numFmtId="19">
    <oc r="Q41">
      <v>42732</v>
    </oc>
    <nc r="Q41"/>
  </rcc>
  <rcc rId="12058" sId="9">
    <oc r="E46" t="inlineStr">
      <is>
        <t>0986S</t>
      </is>
    </oc>
    <nc r="E46" t="inlineStr">
      <is>
        <t>0988S</t>
      </is>
    </nc>
  </rcc>
  <rcc rId="12059" sId="9">
    <oc r="H46" t="inlineStr">
      <is>
        <t>12/13 AM</t>
      </is>
    </oc>
    <nc r="H46" t="inlineStr">
      <is>
        <t>12/20 AM</t>
      </is>
    </nc>
  </rcc>
  <rcc rId="12060" sId="9">
    <oc r="K46" t="inlineStr">
      <is>
        <t>12/13 AM</t>
      </is>
    </oc>
    <nc r="K46" t="inlineStr">
      <is>
        <t>12/20 AM</t>
      </is>
    </nc>
  </rcc>
  <rcc rId="12061" sId="9" numFmtId="19">
    <oc r="N46">
      <v>42719</v>
    </oc>
    <nc r="N46">
      <v>42726</v>
    </nc>
  </rcc>
  <rcc rId="12062" sId="9" numFmtId="19">
    <oc r="Q46">
      <v>42720</v>
    </oc>
    <nc r="Q46">
      <v>42727</v>
    </nc>
  </rcc>
  <rcc rId="12063" sId="9">
    <oc r="E47" t="inlineStr">
      <is>
        <t>0987S</t>
      </is>
    </oc>
    <nc r="E47" t="inlineStr">
      <is>
        <t>0989S</t>
      </is>
    </nc>
  </rcc>
  <rcc rId="12064" sId="9">
    <oc r="H47" t="inlineStr">
      <is>
        <t>12/15 AM</t>
      </is>
    </oc>
    <nc r="H47" t="inlineStr">
      <is>
        <t>12/22 AM</t>
      </is>
    </nc>
  </rcc>
  <rcc rId="12065" sId="9">
    <oc r="K47" t="inlineStr">
      <is>
        <t>12/15 AM</t>
      </is>
    </oc>
    <nc r="K47" t="inlineStr">
      <is>
        <t>12/22 AM</t>
      </is>
    </nc>
  </rcc>
  <rcc rId="12066" sId="9" numFmtId="19">
    <oc r="N47">
      <v>42722</v>
    </oc>
    <nc r="N47">
      <v>42729</v>
    </nc>
  </rcc>
  <rcc rId="12067" sId="9" numFmtId="19">
    <oc r="Q47">
      <v>42723</v>
    </oc>
    <nc r="Q47">
      <v>42730</v>
    </nc>
  </rcc>
  <rcc rId="12068" sId="9">
    <oc r="A48" t="inlineStr">
      <is>
        <t>HEUNG-A PUSAN</t>
      </is>
    </oc>
    <nc r="A48"/>
  </rcc>
  <rcc rId="12069" sId="9">
    <oc r="E48" t="inlineStr">
      <is>
        <t>0988S</t>
      </is>
    </oc>
    <nc r="E48"/>
  </rcc>
  <rcc rId="12070" sId="9">
    <oc r="H48" t="inlineStr">
      <is>
        <t>12/20 AM</t>
      </is>
    </oc>
    <nc r="H48"/>
  </rcc>
  <rcc rId="12071" sId="9">
    <oc r="K48" t="inlineStr">
      <is>
        <t>12/20 AM</t>
      </is>
    </oc>
    <nc r="K48"/>
  </rcc>
  <rcc rId="12072" sId="9" numFmtId="19">
    <oc r="N48">
      <v>42726</v>
    </oc>
    <nc r="N48"/>
  </rcc>
  <rcc rId="12073" sId="9" numFmtId="19">
    <oc r="Q48">
      <v>42727</v>
    </oc>
    <nc r="Q48"/>
  </rcc>
  <rcc rId="12074" sId="9">
    <oc r="A49" t="inlineStr">
      <is>
        <t>HEUNG-A PUSAN</t>
      </is>
    </oc>
    <nc r="A49"/>
  </rcc>
  <rcc rId="12075" sId="9">
    <oc r="E49" t="inlineStr">
      <is>
        <t>0989S</t>
      </is>
    </oc>
    <nc r="E49"/>
  </rcc>
  <rcc rId="12076" sId="9">
    <oc r="H49" t="inlineStr">
      <is>
        <t>12/22 AM</t>
      </is>
    </oc>
    <nc r="H49"/>
  </rcc>
  <rcc rId="12077" sId="9">
    <oc r="K49" t="inlineStr">
      <is>
        <t>12/22 AM</t>
      </is>
    </oc>
    <nc r="K49"/>
  </rcc>
  <rcc rId="12078" sId="9" numFmtId="19">
    <oc r="N49">
      <v>42729</v>
    </oc>
    <nc r="N49"/>
  </rcc>
  <rcc rId="12079" sId="9" numFmtId="19">
    <oc r="Q49">
      <v>42730</v>
    </oc>
    <nc r="Q49"/>
  </rcc>
  <rcc rId="12080" sId="9">
    <nc r="A20" t="inlineStr">
      <is>
        <t>DONGJIN ENTERPRISE</t>
        <phoneticPr fontId="0" type="noConversion"/>
      </is>
    </nc>
  </rcc>
  <rcc rId="12081" sId="9">
    <nc r="A21" t="inlineStr">
      <is>
        <t>HEUNG-A JAKARTA</t>
        <phoneticPr fontId="0" type="noConversion"/>
      </is>
    </nc>
  </rcc>
  <rcc rId="12082" sId="9">
    <nc r="E20" t="inlineStr">
      <is>
        <t>1652S</t>
        <phoneticPr fontId="0" type="noConversion"/>
      </is>
    </nc>
  </rcc>
  <rcc rId="12083" sId="9">
    <nc r="E21" t="inlineStr">
      <is>
        <t>0334S</t>
        <phoneticPr fontId="0" type="noConversion"/>
      </is>
    </nc>
  </rcc>
  <rcc rId="12084" sId="9" numFmtId="19">
    <nc r="N20">
      <v>42731</v>
    </nc>
  </rcc>
  <rcc rId="12085" sId="9" numFmtId="19">
    <nc r="N21">
      <v>42734</v>
    </nc>
  </rcc>
  <rcc rId="12086" sId="9" numFmtId="19">
    <nc r="N22">
      <v>42735</v>
    </nc>
  </rcc>
  <rcc rId="12087" sId="9" numFmtId="19">
    <nc r="Q20">
      <v>42734</v>
    </nc>
  </rcc>
  <rcc rId="12088" sId="9" numFmtId="19">
    <nc r="Q21">
      <v>42371</v>
    </nc>
  </rcc>
  <rcc rId="12089" sId="9" numFmtId="19">
    <nc r="Q22">
      <v>42372</v>
    </nc>
  </rcc>
  <rcc rId="12090" sId="9" numFmtId="19">
    <nc r="S20">
      <v>42734</v>
    </nc>
  </rcc>
  <rcc rId="12091" sId="9" numFmtId="19">
    <nc r="S21">
      <v>42371</v>
    </nc>
  </rcc>
  <rcc rId="12092" sId="9" numFmtId="19">
    <nc r="S22">
      <v>42372</v>
    </nc>
  </rcc>
  <rcc rId="12093" sId="9" numFmtId="19">
    <nc r="T22">
      <v>42373</v>
    </nc>
  </rcc>
  <rcc rId="12094" sId="9" numFmtId="19">
    <nc r="T21">
      <v>42372</v>
    </nc>
  </rcc>
  <rcc rId="12095" sId="9" numFmtId="19">
    <nc r="T20">
      <v>42735</v>
    </nc>
  </rcc>
  <rcc rId="12096" sId="9">
    <nc r="H20" t="inlineStr">
      <is>
        <t>12/23 AM</t>
        <phoneticPr fontId="0" type="noConversion"/>
      </is>
    </nc>
  </rcc>
  <rcc rId="12097" sId="9">
    <nc r="K20" t="inlineStr">
      <is>
        <t>12/23 AM</t>
        <phoneticPr fontId="0" type="noConversion"/>
      </is>
    </nc>
  </rcc>
  <rcc rId="12098" sId="9">
    <nc r="K21" t="inlineStr">
      <is>
        <t>12/28 AM</t>
        <phoneticPr fontId="0" type="noConversion"/>
      </is>
    </nc>
  </rcc>
  <rcc rId="12099" sId="9">
    <nc r="H21" t="inlineStr">
      <is>
        <t>12/28 AM</t>
        <phoneticPr fontId="0" type="noConversion"/>
      </is>
    </nc>
  </rcc>
  <rcc rId="12100" sId="9">
    <nc r="H22" t="inlineStr">
      <is>
        <t>12/29 AM</t>
        <phoneticPr fontId="0" type="noConversion"/>
      </is>
    </nc>
  </rcc>
  <rcc rId="12101" sId="9">
    <nc r="K22" t="inlineStr">
      <is>
        <t>12/29 AM</t>
        <phoneticPr fontId="0" type="noConversion"/>
      </is>
    </nc>
  </rcc>
  <rcc rId="12102" sId="9">
    <oc r="A29" t="inlineStr">
      <is>
        <t>PEGASUS PRIME</t>
        <phoneticPr fontId="0" type="noConversion"/>
      </is>
    </oc>
    <nc r="A29" t="inlineStr">
      <is>
        <t>KITI BHUM</t>
        <phoneticPr fontId="0" type="noConversion"/>
      </is>
    </nc>
  </rcc>
  <rcc rId="12103" sId="9">
    <oc r="A30" t="inlineStr">
      <is>
        <t>KITI BHUM</t>
        <phoneticPr fontId="0" type="noConversion"/>
      </is>
    </oc>
    <nc r="A30" t="inlineStr">
      <is>
        <t>PEGASUS PRIME</t>
        <phoneticPr fontId="0" type="noConversion"/>
      </is>
    </nc>
  </rcc>
  <rcc rId="12104" sId="9">
    <oc r="A31" t="inlineStr">
      <is>
        <t>PEGASUS PRIME</t>
        <phoneticPr fontId="0" type="noConversion"/>
      </is>
    </oc>
    <nc r="A31" t="inlineStr">
      <is>
        <t>KITI BHUM</t>
        <phoneticPr fontId="0" type="noConversion"/>
      </is>
    </nc>
  </rcc>
  <rcc rId="12105" sId="9">
    <oc r="E29" t="inlineStr">
      <is>
        <t>1618S</t>
        <phoneticPr fontId="0" type="noConversion"/>
      </is>
    </oc>
    <nc r="E29" t="inlineStr">
      <is>
        <t>1640E</t>
        <phoneticPr fontId="0" type="noConversion"/>
      </is>
    </nc>
  </rcc>
  <rcc rId="12106" sId="9">
    <oc r="E30" t="inlineStr">
      <is>
        <t>1639E</t>
        <phoneticPr fontId="0" type="noConversion"/>
      </is>
    </oc>
    <nc r="E30" t="inlineStr">
      <is>
        <t>1620S</t>
        <phoneticPr fontId="0" type="noConversion"/>
      </is>
    </nc>
  </rcc>
  <rcc rId="12107" sId="9" quotePrefix="1">
    <oc r="E31" t="inlineStr">
      <is>
        <t>1619S</t>
        <phoneticPr fontId="0" type="noConversion"/>
      </is>
    </oc>
    <nc r="E31" t="inlineStr">
      <is>
        <t>1641E</t>
        <phoneticPr fontId="0" type="noConversion"/>
      </is>
    </nc>
  </rcc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108" sId="9">
    <nc r="H29" t="inlineStr">
      <is>
        <t>12/23 AM</t>
        <phoneticPr fontId="0" type="noConversion"/>
      </is>
    </nc>
  </rcc>
  <rcc rId="12109" sId="9">
    <nc r="K29" t="inlineStr">
      <is>
        <t>12/23 AM</t>
        <phoneticPr fontId="0" type="noConversion"/>
      </is>
    </nc>
  </rcc>
  <rcc rId="12110" sId="9">
    <nc r="K30" t="inlineStr">
      <is>
        <t>12/26 AM</t>
        <phoneticPr fontId="0" type="noConversion"/>
      </is>
    </nc>
  </rcc>
  <rcc rId="12111" sId="9">
    <nc r="H30" t="inlineStr">
      <is>
        <t>12/26 AM</t>
        <phoneticPr fontId="0" type="noConversion"/>
      </is>
    </nc>
  </rcc>
  <rcc rId="12112" sId="9" numFmtId="19">
    <nc r="N29">
      <v>42730</v>
    </nc>
  </rcc>
  <rcc rId="12113" sId="9" numFmtId="19">
    <nc r="N30">
      <v>42732</v>
    </nc>
  </rcc>
  <rcc rId="12114" sId="9" numFmtId="19">
    <nc r="N31">
      <v>42735</v>
    </nc>
  </rcc>
  <rcc rId="12115" sId="9" numFmtId="19">
    <nc r="Q29">
      <v>42732</v>
    </nc>
  </rcc>
  <rcc rId="12116" sId="9" numFmtId="19">
    <nc r="T29">
      <v>42732</v>
    </nc>
  </rcc>
  <rcc rId="12117" sId="9" numFmtId="19">
    <nc r="Q30">
      <v>42734</v>
    </nc>
  </rcc>
  <rcc rId="12118" sId="9" numFmtId="19">
    <nc r="T30">
      <v>42734</v>
    </nc>
  </rcc>
  <rcc rId="12119" sId="9" numFmtId="19">
    <nc r="Q31">
      <v>42371</v>
    </nc>
  </rcc>
  <rcc rId="12120" sId="9">
    <nc r="T31" t="inlineStr">
      <is>
        <t>1/2</t>
        <phoneticPr fontId="0" type="noConversion"/>
      </is>
    </nc>
  </rcc>
  <rcc rId="12121" sId="9">
    <nc r="H31" t="inlineStr">
      <is>
        <t>12/29 AM</t>
        <phoneticPr fontId="0" type="noConversion"/>
      </is>
    </nc>
  </rcc>
  <rcc rId="12122" sId="9">
    <nc r="K31" t="inlineStr">
      <is>
        <t>12/29 AM</t>
        <phoneticPr fontId="0" type="noConversion"/>
      </is>
    </nc>
  </rcc>
  <rcc rId="12123" sId="9">
    <nc r="A39" t="inlineStr">
      <is>
        <t>HEUNG-A PUSAN</t>
        <phoneticPr fontId="0" type="noConversion"/>
      </is>
    </nc>
  </rcc>
  <rcc rId="12124" sId="9">
    <nc r="A40" t="inlineStr">
      <is>
        <t>HEUNG-A PUSAN</t>
        <phoneticPr fontId="0" type="noConversion"/>
      </is>
    </nc>
  </rcc>
  <rcc rId="12125" sId="9">
    <nc r="A41" t="inlineStr">
      <is>
        <t>NOVA</t>
        <phoneticPr fontId="0" type="noConversion"/>
      </is>
    </nc>
  </rcc>
  <rcc rId="12126" sId="9">
    <nc r="E39" t="inlineStr">
      <is>
        <t>0990S</t>
        <phoneticPr fontId="0" type="noConversion"/>
      </is>
    </nc>
  </rcc>
  <rcc rId="12127" sId="9">
    <nc r="E40" t="inlineStr">
      <is>
        <t>0991S</t>
        <phoneticPr fontId="0" type="noConversion"/>
      </is>
    </nc>
  </rcc>
  <rcc rId="12128" sId="9" numFmtId="19">
    <nc r="N39">
      <v>42733</v>
    </nc>
  </rcc>
  <rcc rId="12129" sId="9" numFmtId="19">
    <nc r="N40">
      <v>42370</v>
    </nc>
  </rcc>
  <rcc rId="12130" sId="9" numFmtId="19">
    <nc r="Q39">
      <v>42734</v>
    </nc>
  </rcc>
  <rcc rId="12131" sId="9" numFmtId="19">
    <nc r="Q40">
      <v>42371</v>
    </nc>
  </rcc>
  <rcc rId="12132" sId="9">
    <nc r="H39" t="inlineStr">
      <is>
        <t>12/27 AM</t>
        <phoneticPr fontId="0" type="noConversion"/>
      </is>
    </nc>
  </rcc>
  <rcc rId="12133" sId="9">
    <nc r="K39" t="inlineStr">
      <is>
        <t>12/27 AM</t>
        <phoneticPr fontId="0" type="noConversion"/>
      </is>
    </nc>
  </rcc>
  <rcc rId="12134" sId="9">
    <nc r="H40" t="inlineStr">
      <is>
        <t>12/29 AM</t>
        <phoneticPr fontId="0" type="noConversion"/>
      </is>
    </nc>
  </rcc>
  <rcc rId="12135" sId="9">
    <nc r="K40" t="inlineStr">
      <is>
        <t>12/29 AM</t>
        <phoneticPr fontId="0" type="noConversion"/>
      </is>
    </nc>
  </rcc>
  <rcc rId="12136" sId="9">
    <nc r="A48" t="inlineStr">
      <is>
        <t>HEUNG-A PUSAN</t>
      </is>
    </nc>
  </rcc>
  <rcc rId="12137" sId="9">
    <nc r="E48" t="inlineStr">
      <is>
        <t>0990S</t>
      </is>
    </nc>
  </rcc>
  <rcc rId="12138" sId="9">
    <nc r="H48" t="inlineStr">
      <is>
        <t>12/27 AM</t>
      </is>
    </nc>
  </rcc>
  <rcc rId="12139" sId="9">
    <nc r="K48" t="inlineStr">
      <is>
        <t>12/27 AM</t>
      </is>
    </nc>
  </rcc>
  <rcc rId="12140" sId="9" numFmtId="19">
    <nc r="N48">
      <v>42733</v>
    </nc>
  </rcc>
  <rcc rId="12141" sId="9" numFmtId="19">
    <nc r="Q48">
      <v>42734</v>
    </nc>
  </rcc>
  <rcc rId="12142" sId="9">
    <nc r="A49" t="inlineStr">
      <is>
        <t>HEUNG-A PUSAN</t>
      </is>
    </nc>
  </rcc>
  <rcc rId="12143" sId="9">
    <nc r="E49" t="inlineStr">
      <is>
        <t>0991S</t>
      </is>
    </nc>
  </rcc>
  <rcc rId="12144" sId="9">
    <nc r="H49" t="inlineStr">
      <is>
        <t>12/29 AM</t>
      </is>
    </nc>
  </rcc>
  <rcc rId="12145" sId="9">
    <nc r="K49" t="inlineStr">
      <is>
        <t>12/29 AM</t>
      </is>
    </nc>
  </rcc>
  <rcc rId="12146" sId="9" numFmtId="19">
    <nc r="N49">
      <v>42370</v>
    </nc>
  </rcc>
  <rcc rId="12147" sId="9" numFmtId="19">
    <nc r="Q49">
      <v>42371</v>
    </nc>
  </rcc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148" sId="2">
    <oc r="A17" t="inlineStr">
      <is>
        <t xml:space="preserve">( 수 / 토) </t>
        <phoneticPr fontId="0" type="noConversion"/>
      </is>
    </oc>
    <nc r="A17" t="inlineStr">
      <is>
        <t xml:space="preserve">( 수 / 토) </t>
        <phoneticPr fontId="0" type="noConversion"/>
      </is>
    </nc>
  </rcc>
  <rcc rId="12149" sId="2">
    <nc r="A10" t="inlineStr">
      <is>
        <r>
          <t>* 1/1</t>
        </r>
        <r>
          <rPr>
            <b/>
            <sz val="11"/>
            <rFont val="바탕"/>
            <family val="1"/>
            <charset val="129"/>
          </rPr>
          <t>일부터</t>
        </r>
        <r>
          <rPr>
            <b/>
            <sz val="11"/>
            <rFont val="Times New Roman"/>
            <family val="1"/>
          </rPr>
          <t xml:space="preserve"> CFS </t>
        </r>
        <r>
          <rPr>
            <b/>
            <sz val="11"/>
            <rFont val="바탕"/>
            <family val="1"/>
            <charset val="129"/>
          </rPr>
          <t>변경</t>
        </r>
        <r>
          <rPr>
            <b/>
            <sz val="11"/>
            <rFont val="Times New Roman"/>
            <family val="1"/>
          </rPr>
          <t xml:space="preserve"> </t>
        </r>
        <r>
          <rPr>
            <b/>
            <sz val="11"/>
            <rFont val="바탕"/>
            <family val="1"/>
            <charset val="129"/>
          </rPr>
          <t>예정입니다</t>
        </r>
        <r>
          <rPr>
            <b/>
            <sz val="11"/>
            <rFont val="Times New Roman"/>
            <family val="1"/>
          </rPr>
          <t>!!!!!</t>
        </r>
        <phoneticPr fontId="2" type="noConversion"/>
      </is>
    </nc>
  </rcc>
  <rfmt sheetId="2" sqref="A10:W10" start="0" length="2147483647">
    <dxf>
      <font>
        <color rgb="FFFF0000"/>
      </font>
    </dxf>
  </rfmt>
  <rfmt sheetId="2" sqref="A10:W10">
    <dxf>
      <fill>
        <patternFill patternType="solid">
          <bgColor rgb="FFFFFF00"/>
        </patternFill>
      </fill>
    </dxf>
  </rfmt>
  <rfmt sheetId="2" sqref="A10:W10" start="0" length="2147483647">
    <dxf>
      <font>
        <sz val="20"/>
      </font>
    </dxf>
  </rfmt>
  <rcv guid="{CEF94F8E-0E9A-4E2F-BC97-E332ECB617CA}" action="delete"/>
  <rcv guid="{CEF94F8E-0E9A-4E2F-BC97-E332ECB617CA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042" sId="4">
    <oc r="E16" t="inlineStr">
      <is>
        <t>0204W</t>
      </is>
    </oc>
    <nc r="E16" t="inlineStr">
      <is>
        <t>0205W</t>
      </is>
    </nc>
  </rcc>
  <rcc rId="8043" sId="4">
    <oc r="H16" t="inlineStr">
      <is>
        <t>11/28 AM</t>
      </is>
    </oc>
    <nc r="H16" t="inlineStr">
      <is>
        <t>12/5 AM</t>
      </is>
    </nc>
  </rcc>
  <rcc rId="8044" sId="4">
    <oc r="K16" t="inlineStr">
      <is>
        <t>11/28 AM10</t>
      </is>
    </oc>
    <nc r="K16" t="inlineStr">
      <is>
        <t>12/5 AM10</t>
      </is>
    </nc>
  </rcc>
  <rcc rId="8045" sId="4" numFmtId="19">
    <oc r="N16">
      <v>42704</v>
    </oc>
    <nc r="N16">
      <v>42711</v>
    </nc>
  </rcc>
  <rcc rId="8046" sId="4" numFmtId="19">
    <oc r="Q16">
      <v>42707</v>
    </oc>
    <nc r="Q16">
      <v>42714</v>
    </nc>
  </rcc>
  <rcc rId="8047" sId="4">
    <oc r="A17" t="inlineStr">
      <is>
        <t>SINOKOR TIANJIN</t>
      </is>
    </oc>
    <nc r="A17" t="inlineStr">
      <is>
        <t>SINOKOR AKITA</t>
      </is>
    </nc>
  </rcc>
  <rcc rId="8048" sId="4">
    <oc r="E17" t="inlineStr">
      <is>
        <t>0216W</t>
      </is>
    </oc>
    <nc r="E17" t="inlineStr">
      <is>
        <t>0129W</t>
      </is>
    </nc>
  </rcc>
  <rcc rId="8049" sId="4">
    <oc r="H17" t="inlineStr">
      <is>
        <t>12/1 AM</t>
      </is>
    </oc>
    <nc r="H17" t="inlineStr">
      <is>
        <t>12/9 AM</t>
      </is>
    </nc>
  </rcc>
  <rcc rId="8050" sId="4">
    <oc r="K17" t="inlineStr">
      <is>
        <t>12/1 AM10</t>
      </is>
    </oc>
    <nc r="K17" t="inlineStr">
      <is>
        <t>12/9 AM10</t>
      </is>
    </nc>
  </rcc>
  <rcc rId="8051" sId="4" numFmtId="19">
    <oc r="N17">
      <v>42708</v>
    </oc>
    <nc r="N17">
      <v>42715</v>
    </nc>
  </rcc>
  <rcc rId="8052" sId="4" numFmtId="19">
    <oc r="Q17">
      <v>42711</v>
    </oc>
    <nc r="Q17">
      <v>42718</v>
    </nc>
  </rcc>
  <rcc rId="8053" sId="4">
    <oc r="A18" t="inlineStr">
      <is>
        <t>XIUMEI SHANGHAI</t>
        <phoneticPr fontId="0" type="noConversion"/>
      </is>
    </oc>
    <nc r="A18" t="inlineStr">
      <is>
        <t>XIUMEI SHANGHAI</t>
        <phoneticPr fontId="0" type="noConversion"/>
      </is>
    </nc>
  </rcc>
  <rcc rId="8054" sId="4">
    <oc r="E18" t="inlineStr">
      <is>
        <t>0205W</t>
        <phoneticPr fontId="0" type="noConversion"/>
      </is>
    </oc>
    <nc r="E18" t="inlineStr">
      <is>
        <t>0206W</t>
        <phoneticPr fontId="0" type="noConversion"/>
      </is>
    </nc>
  </rcc>
  <rcc rId="8055" sId="4" numFmtId="19">
    <oc r="N18">
      <v>42711</v>
    </oc>
    <nc r="N18">
      <v>42718</v>
    </nc>
  </rcc>
  <rcc rId="8056" sId="4" numFmtId="19">
    <oc r="Q18">
      <v>42714</v>
    </oc>
    <nc r="Q18">
      <v>42721</v>
    </nc>
  </rcc>
  <rcc rId="8057" sId="4">
    <oc r="H18" t="inlineStr">
      <is>
        <t>12/5 AM</t>
        <phoneticPr fontId="0" type="noConversion"/>
      </is>
    </oc>
    <nc r="H18" t="inlineStr">
      <is>
        <t>12/12 AM</t>
        <phoneticPr fontId="0" type="noConversion"/>
      </is>
    </nc>
  </rcc>
  <rcc rId="8058" sId="4">
    <oc r="K18" t="inlineStr">
      <is>
        <t>12/5 AM10</t>
        <phoneticPr fontId="0" type="noConversion"/>
      </is>
    </oc>
    <nc r="K18" t="inlineStr">
      <is>
        <t>12/12 AM10</t>
        <phoneticPr fontId="0" type="noConversion"/>
      </is>
    </nc>
  </rcc>
  <rcc rId="8059" sId="4">
    <oc r="A19" t="inlineStr">
      <is>
        <t>SINOKOR AKITA</t>
        <phoneticPr fontId="0" type="noConversion"/>
      </is>
    </oc>
    <nc r="A19" t="inlineStr">
      <is>
        <t>SINOKOR TIANJIN</t>
        <phoneticPr fontId="0" type="noConversion"/>
      </is>
    </nc>
  </rcc>
  <rcc rId="8060" sId="4">
    <oc r="E19" t="inlineStr">
      <is>
        <t>0129W</t>
        <phoneticPr fontId="0" type="noConversion"/>
      </is>
    </oc>
    <nc r="E19" t="inlineStr">
      <is>
        <t>0127W</t>
        <phoneticPr fontId="0" type="noConversion"/>
      </is>
    </nc>
  </rcc>
  <rcc rId="8061" sId="4" numFmtId="19">
    <oc r="N19">
      <v>42715</v>
    </oc>
    <nc r="N19">
      <v>42722</v>
    </nc>
  </rcc>
  <rcc rId="8062" sId="4" numFmtId="19">
    <oc r="Q19">
      <v>42718</v>
    </oc>
    <nc r="Q19">
      <v>42725</v>
    </nc>
  </rcc>
  <rcc rId="8063" sId="4">
    <oc r="H19" t="inlineStr">
      <is>
        <t>12/9 AM</t>
        <phoneticPr fontId="0" type="noConversion"/>
      </is>
    </oc>
    <nc r="H19" t="inlineStr">
      <is>
        <t>12/15 AM</t>
        <phoneticPr fontId="0" type="noConversion"/>
      </is>
    </nc>
  </rcc>
  <rcc rId="8064" sId="4">
    <oc r="K19" t="inlineStr">
      <is>
        <t>12/9 AM10</t>
        <phoneticPr fontId="0" type="noConversion"/>
      </is>
    </oc>
    <nc r="K19" t="inlineStr">
      <is>
        <t>12/15 AM10</t>
        <phoneticPr fontId="0" type="noConversion"/>
      </is>
    </nc>
  </rcc>
  <rcc rId="8065" sId="4">
    <oc r="E24" t="inlineStr">
      <is>
        <t>0107W</t>
      </is>
    </oc>
    <nc r="E24" t="inlineStr">
      <is>
        <t>0108W</t>
      </is>
    </nc>
  </rcc>
  <rcc rId="8066" sId="4">
    <oc r="H24" t="inlineStr">
      <is>
        <t>11/28 AM</t>
      </is>
    </oc>
    <nc r="H24" t="inlineStr">
      <is>
        <t>12/5 AM</t>
      </is>
    </nc>
  </rcc>
  <rcc rId="8067" sId="4">
    <oc r="K24" t="inlineStr">
      <is>
        <t>11/28 AM10</t>
      </is>
    </oc>
    <nc r="K24" t="inlineStr">
      <is>
        <t>12/5 AM10</t>
      </is>
    </nc>
  </rcc>
  <rcc rId="8068" sId="4" numFmtId="19">
    <oc r="N24">
      <v>42704</v>
    </oc>
    <nc r="N24">
      <v>42711</v>
    </nc>
  </rcc>
  <rcc rId="8069" sId="4" numFmtId="19">
    <oc r="Q24">
      <v>42707</v>
    </oc>
    <nc r="Q24">
      <v>42714</v>
    </nc>
  </rcc>
  <rcc rId="8070" sId="4">
    <oc r="E25" t="inlineStr">
      <is>
        <t>1649W</t>
      </is>
    </oc>
    <nc r="E25" t="inlineStr">
      <is>
        <t>1650W</t>
      </is>
    </nc>
  </rcc>
  <rcc rId="8071" sId="4">
    <oc r="H25" t="inlineStr">
      <is>
        <t>12/1 AM</t>
      </is>
    </oc>
    <nc r="H25" t="inlineStr">
      <is>
        <t>12/8 AM</t>
      </is>
    </nc>
  </rcc>
  <rcc rId="8072" sId="4">
    <oc r="K25" t="inlineStr">
      <is>
        <t>12/1 AM10</t>
      </is>
    </oc>
    <nc r="K25" t="inlineStr">
      <is>
        <t>12/8 AM10</t>
      </is>
    </nc>
  </rcc>
  <rcc rId="8073" sId="4" numFmtId="19">
    <oc r="N25">
      <v>42707</v>
    </oc>
    <nc r="N25">
      <v>42714</v>
    </nc>
  </rcc>
  <rcc rId="8074" sId="4" numFmtId="19">
    <oc r="Q25">
      <v>42710</v>
    </oc>
    <nc r="Q25">
      <v>42717</v>
    </nc>
  </rcc>
  <rcc rId="8075" sId="4">
    <oc r="A26" t="inlineStr">
      <is>
        <t>FORTUNE TRADER</t>
        <phoneticPr fontId="0" type="noConversion"/>
      </is>
    </oc>
    <nc r="A26" t="inlineStr">
      <is>
        <t>FORTUNE TRADER</t>
        <phoneticPr fontId="0" type="noConversion"/>
      </is>
    </nc>
  </rcc>
  <rcc rId="8076" sId="4">
    <oc r="E26" t="inlineStr">
      <is>
        <t>0108W</t>
        <phoneticPr fontId="0" type="noConversion"/>
      </is>
    </oc>
    <nc r="E26" t="inlineStr">
      <is>
        <t>0109W</t>
        <phoneticPr fontId="0" type="noConversion"/>
      </is>
    </nc>
  </rcc>
  <rcc rId="8077" sId="4" numFmtId="19">
    <oc r="N26">
      <v>42711</v>
    </oc>
    <nc r="N26">
      <v>42718</v>
    </nc>
  </rcc>
  <rcc rId="8078" sId="4" numFmtId="19">
    <oc r="Q26">
      <v>42714</v>
    </oc>
    <nc r="Q26">
      <v>42721</v>
    </nc>
  </rcc>
  <rcc rId="8079" sId="4">
    <oc r="H26" t="inlineStr">
      <is>
        <t>12/5 AM</t>
        <phoneticPr fontId="0" type="noConversion"/>
      </is>
    </oc>
    <nc r="H26" t="inlineStr">
      <is>
        <t>12/12 AM</t>
        <phoneticPr fontId="0" type="noConversion"/>
      </is>
    </nc>
  </rcc>
  <rcc rId="8080" sId="4">
    <oc r="K26" t="inlineStr">
      <is>
        <t>12/5 AM10</t>
        <phoneticPr fontId="0" type="noConversion"/>
      </is>
    </oc>
    <nc r="K26" t="inlineStr">
      <is>
        <t>12/12 AM10</t>
        <phoneticPr fontId="0" type="noConversion"/>
      </is>
    </nc>
  </rcc>
  <rcc rId="8081" sId="4">
    <oc r="A27" t="inlineStr">
      <is>
        <t>EASTERN EXPRESS</t>
        <phoneticPr fontId="0" type="noConversion"/>
      </is>
    </oc>
    <nc r="A27" t="inlineStr">
      <is>
        <t>EASTERN EXPRESS</t>
        <phoneticPr fontId="0" type="noConversion"/>
      </is>
    </nc>
  </rcc>
  <rcc rId="8082" sId="4">
    <oc r="E27" t="inlineStr">
      <is>
        <t>1650W</t>
        <phoneticPr fontId="0" type="noConversion"/>
      </is>
    </oc>
    <nc r="E27" t="inlineStr">
      <is>
        <t>1651W</t>
        <phoneticPr fontId="0" type="noConversion"/>
      </is>
    </nc>
  </rcc>
  <rcc rId="8083" sId="4" numFmtId="19">
    <oc r="N27">
      <v>42714</v>
    </oc>
    <nc r="N27">
      <v>42721</v>
    </nc>
  </rcc>
  <rcc rId="8084" sId="4" numFmtId="19">
    <oc r="Q27">
      <v>42717</v>
    </oc>
    <nc r="Q27">
      <v>42724</v>
    </nc>
  </rcc>
  <rcc rId="8085" sId="4">
    <oc r="H27" t="inlineStr">
      <is>
        <t>12/8 AM</t>
        <phoneticPr fontId="0" type="noConversion"/>
      </is>
    </oc>
    <nc r="H27" t="inlineStr">
      <is>
        <t>12/15 AM</t>
        <phoneticPr fontId="0" type="noConversion"/>
      </is>
    </nc>
  </rcc>
  <rcc rId="8086" sId="4">
    <oc r="K27" t="inlineStr">
      <is>
        <t>12/8 AM10</t>
        <phoneticPr fontId="0" type="noConversion"/>
      </is>
    </oc>
    <nc r="K27" t="inlineStr">
      <is>
        <t>12/15 AM</t>
        <phoneticPr fontId="0" type="noConversion"/>
      </is>
    </nc>
  </rcc>
  <rcc rId="8087" sId="4">
    <oc r="A32" t="inlineStr">
      <is>
        <t>SKY VICTORYA</t>
      </is>
    </oc>
    <nc r="A32" t="inlineStr">
      <is>
        <t>SUNNY COSMOS</t>
      </is>
    </nc>
  </rcc>
  <rcc rId="8088" sId="4">
    <oc r="H32" t="inlineStr">
      <is>
        <t>11/28 AM</t>
      </is>
    </oc>
    <nc r="H32" t="inlineStr">
      <is>
        <t>12/5 AM</t>
      </is>
    </nc>
  </rcc>
  <rcc rId="8089" sId="4">
    <oc r="K32" t="inlineStr">
      <is>
        <t>11/28 AM10</t>
      </is>
    </oc>
    <nc r="K32" t="inlineStr">
      <is>
        <t>12/5 AM10</t>
      </is>
    </nc>
  </rcc>
  <rcc rId="8090" sId="4" numFmtId="19">
    <oc r="N32">
      <v>42704</v>
    </oc>
    <nc r="N32">
      <v>42711</v>
    </nc>
  </rcc>
  <rcc rId="8091" sId="4" numFmtId="19">
    <oc r="Q32">
      <v>42707</v>
    </oc>
    <nc r="Q32">
      <v>42714</v>
    </nc>
  </rcc>
  <rcc rId="8092" sId="4">
    <oc r="A33" t="inlineStr">
      <is>
        <t>EASLINE QINGDAO</t>
        <phoneticPr fontId="0" type="noConversion"/>
      </is>
    </oc>
    <nc r="A33" t="inlineStr">
      <is>
        <t>SKY VICTORIA</t>
        <phoneticPr fontId="0" type="noConversion"/>
      </is>
    </nc>
  </rcc>
  <rcc rId="8093" sId="4">
    <oc r="E33" t="inlineStr">
      <is>
        <t>1648W</t>
        <phoneticPr fontId="0" type="noConversion"/>
      </is>
    </oc>
    <nc r="E33" t="inlineStr">
      <is>
        <t>1625W</t>
        <phoneticPr fontId="0" type="noConversion"/>
      </is>
    </nc>
  </rcc>
  <rcc rId="8094" sId="4" numFmtId="19">
    <oc r="N33">
      <v>42707</v>
    </oc>
    <nc r="N33">
      <v>42718</v>
    </nc>
  </rcc>
  <rcc rId="8095" sId="4" numFmtId="19">
    <oc r="Q33">
      <v>42710</v>
    </oc>
    <nc r="Q33">
      <v>42721</v>
    </nc>
  </rcc>
  <rcc rId="8096" sId="4">
    <oc r="H33" t="inlineStr">
      <is>
        <t>12/1 AM</t>
        <phoneticPr fontId="0" type="noConversion"/>
      </is>
    </oc>
    <nc r="H33" t="inlineStr">
      <is>
        <t>12/12 AM</t>
        <phoneticPr fontId="0" type="noConversion"/>
      </is>
    </nc>
  </rcc>
  <rcc rId="8097" sId="4">
    <oc r="K33" t="inlineStr">
      <is>
        <t>12/1 AM10</t>
        <phoneticPr fontId="0" type="noConversion"/>
      </is>
    </oc>
    <nc r="K33" t="inlineStr">
      <is>
        <t>12/12 AM10</t>
        <phoneticPr fontId="0" type="noConversion"/>
      </is>
    </nc>
  </rcc>
  <rcc rId="8098" sId="4">
    <oc r="A34" t="inlineStr">
      <is>
        <t>SUNNY COSMOS</t>
        <phoneticPr fontId="0" type="noConversion"/>
      </is>
    </oc>
    <nc r="A34" t="inlineStr">
      <is>
        <t>EASLINE TIANJIN</t>
        <phoneticPr fontId="0" type="noConversion"/>
      </is>
    </nc>
  </rcc>
  <rcc rId="8099" sId="4">
    <oc r="E34" t="inlineStr">
      <is>
        <t>1624W</t>
        <phoneticPr fontId="0" type="noConversion"/>
      </is>
    </oc>
    <nc r="E34" t="inlineStr">
      <is>
        <t>1650W</t>
        <phoneticPr fontId="0" type="noConversion"/>
      </is>
    </nc>
  </rcc>
  <rcc rId="8100" sId="4" numFmtId="19">
    <oc r="N34">
      <v>42711</v>
    </oc>
    <nc r="N34">
      <v>42721</v>
    </nc>
  </rcc>
  <rcc rId="8101" sId="4" numFmtId="19">
    <oc r="Q34">
      <v>42714</v>
    </oc>
    <nc r="Q34">
      <v>42724</v>
    </nc>
  </rcc>
  <rcc rId="8102" sId="4">
    <oc r="H34" t="inlineStr">
      <is>
        <t>12/5 AM</t>
        <phoneticPr fontId="0" type="noConversion"/>
      </is>
    </oc>
    <nc r="H34" t="inlineStr">
      <is>
        <t>12/15 AM</t>
        <phoneticPr fontId="0" type="noConversion"/>
      </is>
    </nc>
  </rcc>
  <rcc rId="8103" sId="4">
    <oc r="K34" t="inlineStr">
      <is>
        <t>12/5 AM10</t>
        <phoneticPr fontId="0" type="noConversion"/>
      </is>
    </oc>
    <nc r="K34" t="inlineStr">
      <is>
        <t>12/15 AM10</t>
        <phoneticPr fontId="0" type="noConversion"/>
      </is>
    </nc>
  </rcc>
  <rcc rId="8104" sId="4">
    <oc r="E39" t="inlineStr">
      <is>
        <t>1649W</t>
      </is>
    </oc>
    <nc r="E39" t="inlineStr">
      <is>
        <t>1650W</t>
      </is>
    </nc>
  </rcc>
  <rcc rId="8105" sId="4">
    <oc r="H39" t="inlineStr">
      <is>
        <t>11/30 AM</t>
      </is>
    </oc>
    <nc r="H39" t="inlineStr">
      <is>
        <t>12/7 AM</t>
      </is>
    </nc>
  </rcc>
  <rcc rId="8106" sId="4">
    <oc r="K39" t="inlineStr">
      <is>
        <t>11/30 AM10</t>
      </is>
    </oc>
    <nc r="K39" t="inlineStr">
      <is>
        <t>12/7 AM10</t>
      </is>
    </nc>
  </rcc>
  <rcc rId="8107" sId="4" numFmtId="19">
    <oc r="N39">
      <v>42706</v>
    </oc>
    <nc r="N39">
      <v>42713</v>
    </nc>
  </rcc>
  <rcc rId="8108" sId="4" numFmtId="19">
    <oc r="Q39">
      <v>42710</v>
    </oc>
    <nc r="Q39">
      <v>42716</v>
    </nc>
  </rcc>
  <rcc rId="8109" sId="4">
    <oc r="A39" t="inlineStr">
      <is>
        <t>DONGJIN VENUS</t>
      </is>
    </oc>
    <nc r="A39" t="inlineStr">
      <is>
        <t>DONGJIN VENUS</t>
        <phoneticPr fontId="0" type="noConversion"/>
      </is>
    </nc>
  </rcc>
  <rcc rId="8110" sId="4">
    <oc r="A40" t="inlineStr">
      <is>
        <t>DONGJIN VENUS</t>
        <phoneticPr fontId="0" type="noConversion"/>
      </is>
    </oc>
    <nc r="A40" t="inlineStr">
      <is>
        <t>DONGJIN VENUS</t>
        <phoneticPr fontId="0" type="noConversion"/>
      </is>
    </nc>
  </rcc>
  <rcc rId="8111" sId="4">
    <oc r="E40" t="inlineStr">
      <is>
        <t>1650W</t>
        <phoneticPr fontId="0" type="noConversion"/>
      </is>
    </oc>
    <nc r="E40" t="inlineStr">
      <is>
        <t>1651W</t>
        <phoneticPr fontId="0" type="noConversion"/>
      </is>
    </nc>
  </rcc>
  <rcc rId="8112" sId="4" numFmtId="19">
    <oc r="N40">
      <v>42713</v>
    </oc>
    <nc r="N40">
      <v>42720</v>
    </nc>
  </rcc>
  <rcc rId="8113" sId="4" numFmtId="19">
    <oc r="Q40">
      <v>42716</v>
    </oc>
    <nc r="Q40">
      <v>42723</v>
    </nc>
  </rcc>
  <rcc rId="8114" sId="4">
    <oc r="H40" t="inlineStr">
      <is>
        <t>12/7 AM</t>
        <phoneticPr fontId="0" type="noConversion"/>
      </is>
    </oc>
    <nc r="H40" t="inlineStr">
      <is>
        <t>12/14 AM</t>
        <phoneticPr fontId="0" type="noConversion"/>
      </is>
    </nc>
  </rcc>
  <rcc rId="8115" sId="4">
    <oc r="K40" t="inlineStr">
      <is>
        <t>12/7 AM10</t>
        <phoneticPr fontId="0" type="noConversion"/>
      </is>
    </oc>
    <nc r="K40" t="inlineStr">
      <is>
        <t>12/14 AM10</t>
        <phoneticPr fontId="0" type="noConversion"/>
      </is>
    </nc>
  </rcc>
  <rcc rId="8116" sId="4">
    <oc r="H45" t="inlineStr">
      <is>
        <t>11/28 AM</t>
      </is>
    </oc>
    <nc r="H45" t="inlineStr">
      <is>
        <t>12/5 AM</t>
      </is>
    </nc>
  </rcc>
  <rcc rId="8117" sId="4">
    <oc r="K45" t="inlineStr">
      <is>
        <t>11/28 AM10</t>
      </is>
    </oc>
    <nc r="K45" t="inlineStr">
      <is>
        <t>12/5 AM10</t>
      </is>
    </nc>
  </rcc>
  <rcc rId="8118" sId="4" numFmtId="19">
    <oc r="N45">
      <v>42704</v>
    </oc>
    <nc r="N45">
      <v>42711</v>
    </nc>
  </rcc>
  <rcc rId="8119" sId="4" numFmtId="19">
    <oc r="Q45">
      <v>42709</v>
    </oc>
    <nc r="Q45">
      <v>42716</v>
    </nc>
  </rcc>
  <rcc rId="8120" sId="4">
    <oc r="A45" t="inlineStr">
      <is>
        <t>SITC XIAMEN</t>
      </is>
    </oc>
    <nc r="A45" t="inlineStr">
      <is>
        <t>SITC TOKYO</t>
        <phoneticPr fontId="0" type="noConversion"/>
      </is>
    </nc>
  </rcc>
  <rcc rId="8121" sId="4">
    <oc r="E45" t="inlineStr">
      <is>
        <t>1634S</t>
      </is>
    </oc>
    <nc r="E45" t="inlineStr">
      <is>
        <t>1623S</t>
        <phoneticPr fontId="0" type="noConversion"/>
      </is>
    </nc>
  </rcc>
  <rcc rId="8122" sId="4">
    <oc r="A46" t="inlineStr">
      <is>
        <t>SITC HONGKONG</t>
        <phoneticPr fontId="0" type="noConversion"/>
      </is>
    </oc>
    <nc r="A46" t="inlineStr">
      <is>
        <t>SITC OSAKA</t>
        <phoneticPr fontId="0" type="noConversion"/>
      </is>
    </nc>
  </rcc>
  <rcc rId="8123" sId="4" quotePrefix="1">
    <oc r="E46" t="inlineStr">
      <is>
        <t>1649S</t>
        <phoneticPr fontId="0" type="noConversion"/>
      </is>
    </oc>
    <nc r="E46" t="inlineStr">
      <is>
        <t>1634S</t>
        <phoneticPr fontId="0" type="noConversion"/>
      </is>
    </nc>
  </rcc>
  <rcc rId="8124" sId="4" numFmtId="19">
    <oc r="N46">
      <v>42711</v>
    </oc>
    <nc r="N46">
      <v>42718</v>
    </nc>
  </rcc>
  <rcc rId="8125" sId="4" numFmtId="19">
    <oc r="Q46">
      <v>42716</v>
    </oc>
    <nc r="Q46">
      <v>42723</v>
    </nc>
  </rcc>
  <rcc rId="8126" sId="4">
    <oc r="H46" t="inlineStr">
      <is>
        <t>12/5 AM</t>
        <phoneticPr fontId="0" type="noConversion"/>
      </is>
    </oc>
    <nc r="H46" t="inlineStr">
      <is>
        <t>12/12 AM</t>
        <phoneticPr fontId="0" type="noConversion"/>
      </is>
    </nc>
  </rcc>
  <rcc rId="8127" sId="4">
    <oc r="K46" t="inlineStr">
      <is>
        <t>12/5 AM10</t>
        <phoneticPr fontId="0" type="noConversion"/>
      </is>
    </oc>
    <nc r="K46" t="inlineStr">
      <is>
        <t>12/12 AM10</t>
        <phoneticPr fontId="0" type="noConversion"/>
      </is>
    </nc>
  </rcc>
  <rcc rId="8128" sId="4">
    <oc r="E51" t="inlineStr">
      <is>
        <t>0257W</t>
      </is>
    </oc>
    <nc r="E51" t="inlineStr">
      <is>
        <t>0258W</t>
      </is>
    </nc>
  </rcc>
  <rcc rId="8129" sId="4">
    <oc r="H51" t="inlineStr">
      <is>
        <t>11/28 AM</t>
      </is>
    </oc>
    <nc r="H51" t="inlineStr">
      <is>
        <t>12/5 AM</t>
      </is>
    </nc>
  </rcc>
  <rcc rId="8130" sId="4">
    <oc r="K51" t="inlineStr">
      <is>
        <t>11/28 AM10</t>
      </is>
    </oc>
    <nc r="K51" t="inlineStr">
      <is>
        <t>12/5 AM10</t>
      </is>
    </nc>
  </rcc>
  <rcc rId="8131" sId="4" numFmtId="19">
    <oc r="N51">
      <v>42704</v>
    </oc>
    <nc r="N51">
      <v>42711</v>
    </nc>
  </rcc>
  <rcc rId="8132" sId="4" numFmtId="19">
    <oc r="Q51">
      <v>42707</v>
    </oc>
    <nc r="Q51">
      <v>42714</v>
    </nc>
  </rcc>
  <rcc rId="8133" sId="4">
    <oc r="E52" t="inlineStr">
      <is>
        <t>0258W</t>
      </is>
    </oc>
    <nc r="E52" t="inlineStr">
      <is>
        <t>0259W</t>
      </is>
    </nc>
  </rcc>
  <rcc rId="8134" sId="4">
    <oc r="H52" t="inlineStr">
      <is>
        <t>12/5 AM</t>
      </is>
    </oc>
    <nc r="H52" t="inlineStr">
      <is>
        <t>12/12 AM</t>
      </is>
    </nc>
  </rcc>
  <rcc rId="8135" sId="4">
    <oc r="K52" t="inlineStr">
      <is>
        <t>12/5 AM10</t>
      </is>
    </oc>
    <nc r="K52" t="inlineStr">
      <is>
        <t>12/12 AM10</t>
      </is>
    </nc>
  </rcc>
  <rcc rId="8136" sId="4" numFmtId="19">
    <oc r="N52">
      <v>42711</v>
    </oc>
    <nc r="N52">
      <v>42718</v>
    </nc>
  </rcc>
  <rcc rId="8137" sId="4" numFmtId="19">
    <oc r="Q52">
      <v>42714</v>
    </oc>
    <nc r="Q52">
      <v>42721</v>
    </nc>
  </rcc>
  <rcc rId="8138" sId="4">
    <oc r="E53" t="inlineStr">
      <is>
        <t>0259W</t>
        <phoneticPr fontId="0" type="noConversion"/>
      </is>
    </oc>
    <nc r="E53" t="inlineStr">
      <is>
        <t>0260W</t>
        <phoneticPr fontId="0" type="noConversion"/>
      </is>
    </nc>
  </rcc>
  <rcc rId="8139" sId="4" numFmtId="19">
    <oc r="N53">
      <v>42718</v>
    </oc>
    <nc r="N53">
      <v>42725</v>
    </nc>
  </rcc>
  <rcc rId="8140" sId="4" numFmtId="19">
    <oc r="Q53">
      <v>42721</v>
    </oc>
    <nc r="Q53">
      <v>42728</v>
    </nc>
  </rcc>
  <rcc rId="8141" sId="4">
    <oc r="H53" t="inlineStr">
      <is>
        <t>12/12 AM</t>
        <phoneticPr fontId="0" type="noConversion"/>
      </is>
    </oc>
    <nc r="H53" t="inlineStr">
      <is>
        <t>12/19 AM</t>
        <phoneticPr fontId="0" type="noConversion"/>
      </is>
    </nc>
  </rcc>
  <rcc rId="8142" sId="4">
    <oc r="K53" t="inlineStr">
      <is>
        <t>12/12 AM10</t>
        <phoneticPr fontId="0" type="noConversion"/>
      </is>
    </oc>
    <nc r="K53" t="inlineStr">
      <is>
        <t>12/19 AM10</t>
        <phoneticPr fontId="0" type="noConversion"/>
      </is>
    </nc>
  </rcc>
  <rcc rId="8143" sId="4">
    <oc r="E73" t="inlineStr">
      <is>
        <t>2261W</t>
      </is>
    </oc>
    <nc r="E73" t="inlineStr">
      <is>
        <t>2262W</t>
      </is>
    </nc>
  </rcc>
  <rcc rId="8144" sId="4">
    <oc r="H73" t="inlineStr">
      <is>
        <t>12/1 AM</t>
      </is>
    </oc>
    <nc r="H73" t="inlineStr">
      <is>
        <t>12/8 AM</t>
      </is>
    </nc>
  </rcc>
  <rcc rId="8145" sId="4">
    <oc r="K73" t="inlineStr">
      <is>
        <t>12/1 AM10</t>
      </is>
    </oc>
    <nc r="K73" t="inlineStr">
      <is>
        <t>12/8 AM10</t>
      </is>
    </nc>
  </rcc>
  <rcc rId="8146" sId="4" numFmtId="19">
    <oc r="N73">
      <v>42708</v>
    </oc>
    <nc r="N73">
      <v>42715</v>
    </nc>
  </rcc>
  <rcc rId="8147" sId="4" numFmtId="19">
    <oc r="Q73">
      <v>42711</v>
    </oc>
    <nc r="Q73">
      <v>42718</v>
    </nc>
  </rcc>
  <rcc rId="8148" sId="4">
    <oc r="E74" t="inlineStr">
      <is>
        <t>2262W</t>
      </is>
    </oc>
    <nc r="E74" t="inlineStr">
      <is>
        <t>2263W</t>
      </is>
    </nc>
  </rcc>
  <rcc rId="8149" sId="4">
    <oc r="H74" t="inlineStr">
      <is>
        <t>12/8 AM</t>
      </is>
    </oc>
    <nc r="H74" t="inlineStr">
      <is>
        <t>12/15 AM</t>
      </is>
    </nc>
  </rcc>
  <rcc rId="8150" sId="4">
    <oc r="K74" t="inlineStr">
      <is>
        <t>12/8 AM10</t>
      </is>
    </oc>
    <nc r="K74" t="inlineStr">
      <is>
        <t>12/15 AM10</t>
      </is>
    </nc>
  </rcc>
  <rcc rId="8151" sId="4" numFmtId="19">
    <oc r="N74">
      <v>42715</v>
    </oc>
    <nc r="N74">
      <v>42722</v>
    </nc>
  </rcc>
  <rcc rId="8152" sId="4" numFmtId="19">
    <oc r="Q74">
      <v>42718</v>
    </oc>
    <nc r="Q74">
      <v>42725</v>
    </nc>
  </rcc>
  <rcc rId="8153" sId="4">
    <oc r="E75" t="inlineStr">
      <is>
        <t>2263W</t>
      </is>
    </oc>
    <nc r="E75" t="inlineStr">
      <is>
        <t>2264W</t>
      </is>
    </nc>
  </rcc>
  <rcc rId="8154" sId="4">
    <oc r="H75" t="inlineStr">
      <is>
        <t>12/15 AM</t>
      </is>
    </oc>
    <nc r="H75" t="inlineStr">
      <is>
        <t>12/22 AM</t>
      </is>
    </nc>
  </rcc>
  <rcc rId="8155" sId="4">
    <oc r="K75" t="inlineStr">
      <is>
        <t>12/15 AM10</t>
      </is>
    </oc>
    <nc r="K75" t="inlineStr">
      <is>
        <t>12/22 AM10</t>
      </is>
    </nc>
  </rcc>
  <rcc rId="8156" sId="4" numFmtId="19">
    <oc r="N75">
      <v>42722</v>
    </oc>
    <nc r="N75">
      <v>42729</v>
    </nc>
  </rcc>
  <rcc rId="8157" sId="4" numFmtId="19">
    <oc r="Q75">
      <v>42725</v>
    </oc>
    <nc r="Q75">
      <v>42732</v>
    </nc>
  </rcc>
  <rcc rId="8158" sId="4">
    <oc r="E76" t="inlineStr">
      <is>
        <t>2264W</t>
        <phoneticPr fontId="0" type="noConversion"/>
      </is>
    </oc>
    <nc r="E76" t="inlineStr">
      <is>
        <t>2265W</t>
        <phoneticPr fontId="0" type="noConversion"/>
      </is>
    </nc>
  </rcc>
  <rcc rId="8159" sId="4" numFmtId="19">
    <oc r="N76">
      <v>42729</v>
    </oc>
    <nc r="N76">
      <v>42370</v>
    </nc>
  </rcc>
  <rcc rId="8160" sId="4" numFmtId="19">
    <oc r="Q76">
      <v>42732</v>
    </oc>
    <nc r="Q76">
      <v>42373</v>
    </nc>
  </rcc>
  <rcc rId="8161" sId="4">
    <oc r="H76" t="inlineStr">
      <is>
        <t>12/22 AM</t>
        <phoneticPr fontId="0" type="noConversion"/>
      </is>
    </oc>
    <nc r="H76" t="inlineStr">
      <is>
        <t>12/29 AM</t>
        <phoneticPr fontId="0" type="noConversion"/>
      </is>
    </nc>
  </rcc>
  <rcc rId="8162" sId="4">
    <oc r="K76" t="inlineStr">
      <is>
        <t>12/22 AM10</t>
        <phoneticPr fontId="0" type="noConversion"/>
      </is>
    </oc>
    <nc r="K76" t="inlineStr">
      <is>
        <t>12/29 AM10</t>
        <phoneticPr fontId="0" type="noConversion"/>
      </is>
    </nc>
  </rcc>
  <rcc rId="8163" sId="4">
    <oc r="E81" t="inlineStr">
      <is>
        <t>1304W</t>
      </is>
    </oc>
    <nc r="E81" t="inlineStr">
      <is>
        <t>1306W</t>
      </is>
    </nc>
  </rcc>
  <rcc rId="8164" sId="4">
    <oc r="H81" t="inlineStr">
      <is>
        <r>
          <t>11/28 AM</t>
        </r>
        <r>
          <rPr>
            <sz val="9"/>
            <color rgb="FFFF0000"/>
            <rFont val="Tahoma"/>
            <family val="2"/>
          </rPr>
          <t>(</t>
        </r>
        <r>
          <rPr>
            <sz val="9"/>
            <color rgb="FFFF0000"/>
            <rFont val="돋움"/>
            <family val="3"/>
            <charset val="129"/>
          </rPr>
          <t>연장불가</t>
        </r>
        <r>
          <rPr>
            <sz val="9"/>
            <color rgb="FFFF0000"/>
            <rFont val="Tahoma"/>
            <family val="2"/>
          </rPr>
          <t>)</t>
        </r>
        <phoneticPr fontId="2" type="noConversion"/>
      </is>
    </oc>
    <nc r="H81" t="inlineStr">
      <is>
        <t>12/5 AM(연장불가)</t>
      </is>
    </nc>
  </rcc>
  <rcc rId="8165" sId="4">
    <oc r="K81" t="inlineStr">
      <is>
        <r>
          <t>11/28 AM11</t>
        </r>
        <r>
          <rPr>
            <sz val="9"/>
            <color rgb="FFFF0000"/>
            <rFont val="Tahoma"/>
            <family val="2"/>
          </rPr>
          <t>(</t>
        </r>
        <r>
          <rPr>
            <sz val="9"/>
            <color rgb="FFFF0000"/>
            <rFont val="돋움"/>
            <family val="3"/>
            <charset val="129"/>
          </rPr>
          <t>연장불가</t>
        </r>
        <r>
          <rPr>
            <sz val="9"/>
            <color rgb="FFFF0000"/>
            <rFont val="Tahoma"/>
            <family val="2"/>
          </rPr>
          <t>)</t>
        </r>
        <phoneticPr fontId="2" type="noConversion"/>
      </is>
    </oc>
    <nc r="K81" t="inlineStr">
      <is>
        <t>12/5 AM11(연장불가)</t>
      </is>
    </nc>
  </rcc>
  <rcc rId="8166" sId="4" numFmtId="19">
    <oc r="N81">
      <v>42703</v>
    </oc>
    <nc r="N81">
      <v>42710</v>
    </nc>
  </rcc>
  <rcc rId="8167" sId="4" numFmtId="19">
    <oc r="Q81">
      <v>42704</v>
    </oc>
    <nc r="Q81">
      <v>42711</v>
    </nc>
  </rcc>
  <rcc rId="8168" sId="4">
    <oc r="E82" t="inlineStr">
      <is>
        <t>1305W</t>
      </is>
    </oc>
    <nc r="E82" t="inlineStr">
      <is>
        <t>1307W</t>
      </is>
    </nc>
  </rcc>
  <rcc rId="8169" sId="4">
    <oc r="H82" t="inlineStr">
      <is>
        <t>11/30 AM</t>
      </is>
    </oc>
    <nc r="H82" t="inlineStr">
      <is>
        <t>12/7 AM</t>
      </is>
    </nc>
  </rcc>
  <rcc rId="8170" sId="4">
    <oc r="K82" t="inlineStr">
      <is>
        <t>11/30 AM</t>
      </is>
    </oc>
    <nc r="K82" t="inlineStr">
      <is>
        <t>12/7 AM</t>
      </is>
    </nc>
  </rcc>
  <rcc rId="8171" sId="4" numFmtId="19">
    <oc r="N82">
      <v>42706</v>
    </oc>
    <nc r="N82">
      <v>42713</v>
    </nc>
  </rcc>
  <rcc rId="8172" sId="4" numFmtId="19">
    <oc r="Q82">
      <v>42707</v>
    </oc>
    <nc r="Q82">
      <v>42714</v>
    </nc>
  </rcc>
  <rcc rId="8173" sId="4">
    <oc r="E83" t="inlineStr">
      <is>
        <t>1306W</t>
        <phoneticPr fontId="0" type="noConversion"/>
      </is>
    </oc>
    <nc r="E83" t="inlineStr">
      <is>
        <t>1308W</t>
        <phoneticPr fontId="0" type="noConversion"/>
      </is>
    </nc>
  </rcc>
  <rcc rId="8174" sId="4">
    <oc r="E84" t="inlineStr">
      <is>
        <t>1307W</t>
        <phoneticPr fontId="0" type="noConversion"/>
      </is>
    </oc>
    <nc r="E84" t="inlineStr">
      <is>
        <t>1309W</t>
        <phoneticPr fontId="0" type="noConversion"/>
      </is>
    </nc>
  </rcc>
  <rcc rId="8175" sId="4" numFmtId="19">
    <oc r="N83">
      <v>42710</v>
    </oc>
    <nc r="N83">
      <v>42717</v>
    </nc>
  </rcc>
  <rcc rId="8176" sId="4" numFmtId="19">
    <oc r="Q83">
      <v>42711</v>
    </oc>
    <nc r="Q83">
      <v>42718</v>
    </nc>
  </rcc>
  <rcc rId="8177" sId="4">
    <oc r="H83" t="inlineStr">
      <is>
        <r>
          <t>12/5 AM</t>
        </r>
        <r>
          <rPr>
            <sz val="9"/>
            <color rgb="FFFF0000"/>
            <rFont val="Tahoma"/>
            <family val="2"/>
          </rPr>
          <t>(</t>
        </r>
        <r>
          <rPr>
            <sz val="9"/>
            <color rgb="FFFF0000"/>
            <rFont val="돋움"/>
            <family val="3"/>
            <charset val="129"/>
          </rPr>
          <t>연장불가</t>
        </r>
        <r>
          <rPr>
            <sz val="9"/>
            <color rgb="FFFF0000"/>
            <rFont val="Tahoma"/>
            <family val="2"/>
          </rPr>
          <t>)</t>
        </r>
        <phoneticPr fontId="2" type="noConversion"/>
      </is>
    </oc>
    <nc r="H83" t="inlineStr">
      <is>
        <r>
          <t>12/12 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nc>
  </rcc>
  <rcc rId="8178" sId="4">
    <oc r="K83" t="inlineStr">
      <is>
        <r>
          <t>12/5 AM11</t>
        </r>
        <r>
          <rPr>
            <sz val="9"/>
            <color rgb="FFFF0000"/>
            <rFont val="Tahoma"/>
            <family val="2"/>
          </rPr>
          <t>(</t>
        </r>
        <r>
          <rPr>
            <sz val="9"/>
            <color rgb="FFFF0000"/>
            <rFont val="돋움"/>
            <family val="3"/>
            <charset val="129"/>
          </rPr>
          <t>연장불가</t>
        </r>
        <r>
          <rPr>
            <sz val="9"/>
            <color rgb="FFFF0000"/>
            <rFont val="Tahoma"/>
            <family val="2"/>
          </rPr>
          <t>)</t>
        </r>
        <phoneticPr fontId="2" type="noConversion"/>
      </is>
    </oc>
    <nc r="K83" t="inlineStr">
      <is>
        <r>
          <t>12/12 AM11(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nc>
  </rcc>
  <rcc rId="8179" sId="4" numFmtId="19">
    <oc r="N84">
      <v>42713</v>
    </oc>
    <nc r="N84">
      <v>42720</v>
    </nc>
  </rcc>
  <rcc rId="8180" sId="4" numFmtId="19">
    <oc r="Q84">
      <v>42714</v>
    </oc>
    <nc r="Q84">
      <v>42721</v>
    </nc>
  </rcc>
  <rcc rId="8181" sId="4">
    <oc r="H84" t="inlineStr">
      <is>
        <t>12/7 AM</t>
        <phoneticPr fontId="0" type="noConversion"/>
      </is>
    </oc>
    <nc r="H84" t="inlineStr">
      <is>
        <t>12/14 AM</t>
        <phoneticPr fontId="0" type="noConversion"/>
      </is>
    </nc>
  </rcc>
  <rcc rId="8182" sId="4">
    <oc r="K84" t="inlineStr">
      <is>
        <t>12/7 AM</t>
        <phoneticPr fontId="0" type="noConversion"/>
      </is>
    </oc>
    <nc r="K84" t="inlineStr">
      <is>
        <t>12/14 AM</t>
        <phoneticPr fontId="0" type="noConversion"/>
      </is>
    </nc>
  </rcc>
  <rcc rId="8183" sId="4">
    <oc r="E89" t="inlineStr">
      <is>
        <t>6192W</t>
      </is>
    </oc>
    <nc r="E89" t="inlineStr">
      <is>
        <t>6196W</t>
      </is>
    </nc>
  </rcc>
  <rcc rId="8184" sId="4">
    <oc r="H89" t="inlineStr">
      <is>
        <t>11/29 AM</t>
      </is>
    </oc>
    <nc r="H89" t="inlineStr">
      <is>
        <t>12/6 AM</t>
      </is>
    </nc>
  </rcc>
  <rcc rId="8185" sId="4">
    <oc r="K89" t="inlineStr">
      <is>
        <t>11/29 AM11</t>
      </is>
    </oc>
    <nc r="K89" t="inlineStr">
      <is>
        <t>12/6 AM11</t>
      </is>
    </nc>
  </rcc>
  <rcc rId="8186" sId="4" numFmtId="19">
    <oc r="N89">
      <v>42705</v>
    </oc>
    <nc r="N89">
      <v>42712</v>
    </nc>
  </rcc>
  <rcc rId="8187" sId="4" numFmtId="19">
    <oc r="Q89">
      <v>42706</v>
    </oc>
    <nc r="Q89">
      <v>42713</v>
    </nc>
  </rcc>
  <rcc rId="8188" sId="4">
    <oc r="E90" t="inlineStr">
      <is>
        <t>6194W</t>
      </is>
    </oc>
    <nc r="E90" t="inlineStr">
      <is>
        <t>6198W</t>
      </is>
    </nc>
  </rcc>
  <rcc rId="8189" sId="4">
    <oc r="H90" t="inlineStr">
      <is>
        <t>12/2 AM</t>
      </is>
    </oc>
    <nc r="H90" t="inlineStr">
      <is>
        <t>12/8 AM</t>
      </is>
    </nc>
  </rcc>
  <rcc rId="8190" sId="4">
    <oc r="K90" t="inlineStr">
      <is>
        <t>12/2 AM11</t>
      </is>
    </oc>
    <nc r="K90" t="inlineStr">
      <is>
        <t>12/8 AM11</t>
      </is>
    </nc>
  </rcc>
  <rcc rId="8191" sId="4" numFmtId="19">
    <oc r="N90">
      <v>42708</v>
    </oc>
    <nc r="N90">
      <v>42715</v>
    </nc>
  </rcc>
  <rcc rId="8192" sId="4" numFmtId="19">
    <oc r="Q90">
      <v>42709</v>
    </oc>
    <nc r="Q90">
      <v>42716</v>
    </nc>
  </rcc>
  <rcc rId="8193" sId="4">
    <oc r="A90" t="inlineStr">
      <is>
        <t>TAI CANG HE</t>
      </is>
    </oc>
    <nc r="A90" t="inlineStr">
      <is>
        <t>TAI CANG HE</t>
        <phoneticPr fontId="0" type="noConversion"/>
      </is>
    </nc>
  </rcc>
  <rcc rId="8194" sId="4">
    <oc r="A91" t="inlineStr">
      <is>
        <t>TAI CANG HE</t>
        <phoneticPr fontId="0" type="noConversion"/>
      </is>
    </oc>
    <nc r="A91" t="inlineStr">
      <is>
        <t>TAI CANG HE</t>
        <phoneticPr fontId="0" type="noConversion"/>
      </is>
    </nc>
  </rcc>
  <rcc rId="8195" sId="4">
    <oc r="A92" t="inlineStr">
      <is>
        <t>TAI CANG HE</t>
        <phoneticPr fontId="0" type="noConversion"/>
      </is>
    </oc>
    <nc r="A92" t="inlineStr">
      <is>
        <t>TAI CANG HE</t>
        <phoneticPr fontId="0" type="noConversion"/>
      </is>
    </nc>
  </rcc>
  <rcc rId="8196" sId="4">
    <oc r="E91" t="inlineStr">
      <is>
        <t>6196W</t>
        <phoneticPr fontId="0" type="noConversion"/>
      </is>
    </oc>
    <nc r="E91" t="inlineStr">
      <is>
        <t>6200W</t>
        <phoneticPr fontId="0" type="noConversion"/>
      </is>
    </nc>
  </rcc>
  <rcc rId="8197" sId="4">
    <oc r="E92" t="inlineStr">
      <is>
        <t>6198W</t>
        <phoneticPr fontId="0" type="noConversion"/>
      </is>
    </oc>
    <nc r="E92" t="inlineStr">
      <is>
        <t>6202W</t>
        <phoneticPr fontId="0" type="noConversion"/>
      </is>
    </nc>
  </rcc>
  <rcc rId="8198" sId="4" numFmtId="19">
    <oc r="N91">
      <v>42712</v>
    </oc>
    <nc r="N91">
      <v>42719</v>
    </nc>
  </rcc>
  <rcc rId="8199" sId="4" numFmtId="19">
    <oc r="Q91">
      <v>42713</v>
    </oc>
    <nc r="Q91">
      <v>42720</v>
    </nc>
  </rcc>
  <rcc rId="8200" sId="4">
    <oc r="H91" t="inlineStr">
      <is>
        <t>12/6 AM</t>
        <phoneticPr fontId="0" type="noConversion"/>
      </is>
    </oc>
    <nc r="H91" t="inlineStr">
      <is>
        <t>12/13 AM</t>
        <phoneticPr fontId="0" type="noConversion"/>
      </is>
    </nc>
  </rcc>
  <rcc rId="8201" sId="4">
    <oc r="K91" t="inlineStr">
      <is>
        <t>12/6 AM11</t>
        <phoneticPr fontId="0" type="noConversion"/>
      </is>
    </oc>
    <nc r="K91" t="inlineStr">
      <is>
        <t>12/13 AM11</t>
        <phoneticPr fontId="0" type="noConversion"/>
      </is>
    </nc>
  </rcc>
  <rcc rId="8202" sId="4" numFmtId="19">
    <oc r="N92">
      <v>42715</v>
    </oc>
    <nc r="N92">
      <v>42722</v>
    </nc>
  </rcc>
  <rcc rId="8203" sId="4" numFmtId="19">
    <oc r="Q92">
      <v>42716</v>
    </oc>
    <nc r="Q92">
      <v>42723</v>
    </nc>
  </rcc>
  <rcc rId="8204" sId="4">
    <oc r="H92" t="inlineStr">
      <is>
        <t>12/8 AM</t>
        <phoneticPr fontId="0" type="noConversion"/>
      </is>
    </oc>
    <nc r="H92" t="inlineStr">
      <is>
        <t>12/16 AM</t>
        <phoneticPr fontId="0" type="noConversion"/>
      </is>
    </nc>
  </rcc>
  <rcc rId="8205" sId="4">
    <oc r="K92" t="inlineStr">
      <is>
        <t>12/8 AM11</t>
        <phoneticPr fontId="0" type="noConversion"/>
      </is>
    </oc>
    <nc r="K92" t="inlineStr">
      <is>
        <t>12/16 AM11</t>
        <phoneticPr fontId="0" type="noConversion"/>
      </is>
    </nc>
  </rcc>
  <rcc rId="8206" sId="4">
    <oc r="H97" t="inlineStr">
      <is>
        <t>11/29 AM</t>
      </is>
    </oc>
    <nc r="H97" t="inlineStr">
      <is>
        <t>12/6 AM</t>
      </is>
    </nc>
  </rcc>
  <rcc rId="8207" sId="4">
    <oc r="K97" t="inlineStr">
      <is>
        <t>11/29 AM</t>
      </is>
    </oc>
    <nc r="K97" t="inlineStr">
      <is>
        <t>12/6 AM</t>
      </is>
    </nc>
  </rcc>
  <rcc rId="8208" sId="4" numFmtId="19">
    <oc r="N97">
      <v>42704</v>
    </oc>
    <nc r="N97">
      <v>42711</v>
    </nc>
  </rcc>
  <rcc rId="8209" sId="4" numFmtId="19">
    <oc r="Q97">
      <v>42705</v>
    </oc>
    <nc r="Q97">
      <v>42712</v>
    </nc>
  </rcc>
  <rcc rId="8210" sId="4">
    <oc r="A97" t="inlineStr">
      <is>
        <t>NOEL</t>
        <phoneticPr fontId="0" type="noConversion"/>
      </is>
    </oc>
    <nc r="A97" t="inlineStr">
      <is>
        <t>NOEL</t>
        <phoneticPr fontId="0" type="noConversion"/>
      </is>
    </nc>
  </rcc>
  <rcc rId="8211" sId="4">
    <oc r="A98" t="inlineStr">
      <is>
        <t>NOEL</t>
        <phoneticPr fontId="0" type="noConversion"/>
      </is>
    </oc>
    <nc r="A98" t="inlineStr">
      <is>
        <t>NOEL</t>
        <phoneticPr fontId="0" type="noConversion"/>
      </is>
    </nc>
  </rcc>
  <rcc rId="8212" sId="4">
    <oc r="A99" t="inlineStr">
      <is>
        <t>NOEL</t>
        <phoneticPr fontId="0" type="noConversion"/>
      </is>
    </oc>
    <nc r="A99" t="inlineStr">
      <is>
        <t>NOEL</t>
        <phoneticPr fontId="0" type="noConversion"/>
      </is>
    </nc>
  </rcc>
  <rcc rId="8213" sId="4">
    <oc r="A100" t="inlineStr">
      <is>
        <t>NOEL</t>
        <phoneticPr fontId="0" type="noConversion"/>
      </is>
    </oc>
    <nc r="A100" t="inlineStr">
      <is>
        <t>NOEL</t>
        <phoneticPr fontId="0" type="noConversion"/>
      </is>
    </nc>
  </rcc>
  <rcc rId="8214" sId="4">
    <oc r="E97" t="inlineStr">
      <is>
        <t>052N</t>
      </is>
    </oc>
    <nc r="E97" t="inlineStr">
      <is>
        <t>054N</t>
        <phoneticPr fontId="0" type="noConversion"/>
      </is>
    </nc>
  </rcc>
  <rcc rId="8215" sId="4">
    <oc r="E98" t="inlineStr">
      <is>
        <t>054N</t>
        <phoneticPr fontId="0" type="noConversion"/>
      </is>
    </oc>
    <nc r="E98" t="inlineStr">
      <is>
        <t>056N</t>
        <phoneticPr fontId="0" type="noConversion"/>
      </is>
    </nc>
  </rcc>
  <rcc rId="8216" sId="4">
    <oc r="E99" t="inlineStr">
      <is>
        <t>056N</t>
        <phoneticPr fontId="0" type="noConversion"/>
      </is>
    </oc>
    <nc r="E99" t="inlineStr">
      <is>
        <t>058N</t>
        <phoneticPr fontId="0" type="noConversion"/>
      </is>
    </nc>
  </rcc>
  <rcc rId="8217" sId="4">
    <oc r="E100" t="inlineStr">
      <is>
        <t>058N</t>
        <phoneticPr fontId="0" type="noConversion"/>
      </is>
    </oc>
    <nc r="E100" t="inlineStr">
      <is>
        <t>060N</t>
        <phoneticPr fontId="0" type="noConversion"/>
      </is>
    </nc>
  </rcc>
  <rcc rId="8218" sId="4" numFmtId="19">
    <oc r="N98">
      <v>42706</v>
    </oc>
    <nc r="N98">
      <v>42713</v>
    </nc>
  </rcc>
  <rcc rId="8219" sId="4" numFmtId="19">
    <oc r="Q98">
      <v>42707</v>
    </oc>
    <nc r="Q98">
      <v>42714</v>
    </nc>
  </rcc>
  <rcc rId="8220" sId="4">
    <oc r="H98" t="inlineStr">
      <is>
        <t>12/1 AM</t>
        <phoneticPr fontId="0" type="noConversion"/>
      </is>
    </oc>
    <nc r="H98" t="inlineStr">
      <is>
        <t>12/8 AM</t>
        <phoneticPr fontId="0" type="noConversion"/>
      </is>
    </nc>
  </rcc>
  <rcc rId="8221" sId="4">
    <oc r="K98" t="inlineStr">
      <is>
        <t>12/1 AM</t>
        <phoneticPr fontId="0" type="noConversion"/>
      </is>
    </oc>
    <nc r="K98" t="inlineStr">
      <is>
        <t>12/8 AM</t>
        <phoneticPr fontId="0" type="noConversion"/>
      </is>
    </nc>
  </rcc>
  <rcc rId="8222" sId="4" numFmtId="19">
    <oc r="N99">
      <v>42709</v>
    </oc>
    <nc r="N99">
      <v>42716</v>
    </nc>
  </rcc>
  <rcc rId="8223" sId="4" numFmtId="19">
    <oc r="Q99">
      <v>42710</v>
    </oc>
    <nc r="Q99">
      <v>42717</v>
    </nc>
  </rcc>
  <rcc rId="8224" sId="4">
    <oc r="H99" t="inlineStr">
      <is>
        <t>12/2 AM</t>
        <phoneticPr fontId="0" type="noConversion"/>
      </is>
    </oc>
    <nc r="H99" t="inlineStr">
      <is>
        <t>12/9 AM</t>
        <phoneticPr fontId="0" type="noConversion"/>
      </is>
    </nc>
  </rcc>
  <rcc rId="8225" sId="4">
    <oc r="K99" t="inlineStr">
      <is>
        <t>12/2 AM</t>
        <phoneticPr fontId="0" type="noConversion"/>
      </is>
    </oc>
    <nc r="K99" t="inlineStr">
      <is>
        <t>12/9 AM</t>
        <phoneticPr fontId="0" type="noConversion"/>
      </is>
    </nc>
  </rcc>
  <rcc rId="8226" sId="4" numFmtId="19">
    <oc r="N100">
      <v>42711</v>
    </oc>
    <nc r="N100">
      <v>42718</v>
    </nc>
  </rcc>
  <rcc rId="8227" sId="4" numFmtId="19">
    <oc r="Q100">
      <v>42712</v>
    </oc>
    <nc r="Q100">
      <v>42719</v>
    </nc>
  </rcc>
  <rcc rId="8228" sId="4">
    <oc r="H100" t="inlineStr">
      <is>
        <t>12/6 AM</t>
        <phoneticPr fontId="0" type="noConversion"/>
      </is>
    </oc>
    <nc r="H100" t="inlineStr">
      <is>
        <t>12/13 AM</t>
        <phoneticPr fontId="0" type="noConversion"/>
      </is>
    </nc>
  </rcc>
  <rcc rId="8229" sId="4">
    <oc r="K100" t="inlineStr">
      <is>
        <t>12/6 AM</t>
        <phoneticPr fontId="0" type="noConversion"/>
      </is>
    </oc>
    <nc r="K100" t="inlineStr">
      <is>
        <t>12/13 AM</t>
        <phoneticPr fontId="0" type="noConversion"/>
      </is>
    </nc>
  </rcc>
  <rcc rId="8230" sId="4">
    <oc r="E105" t="inlineStr">
      <is>
        <t>2076W</t>
        <phoneticPr fontId="0" type="noConversion"/>
      </is>
    </oc>
    <nc r="E105" t="inlineStr">
      <is>
        <t>2079W</t>
        <phoneticPr fontId="0" type="noConversion"/>
      </is>
    </nc>
  </rcc>
  <rcc rId="8231" sId="4">
    <oc r="E106" t="inlineStr">
      <is>
        <t>2077W</t>
        <phoneticPr fontId="0" type="noConversion"/>
      </is>
    </oc>
    <nc r="E106" t="inlineStr">
      <is>
        <t>2080W</t>
        <phoneticPr fontId="0" type="noConversion"/>
      </is>
    </nc>
  </rcc>
  <rcc rId="8232" sId="4">
    <oc r="E107" t="inlineStr">
      <is>
        <t>2078W</t>
        <phoneticPr fontId="0" type="noConversion"/>
      </is>
    </oc>
    <nc r="E107" t="inlineStr">
      <is>
        <t>2081W</t>
        <phoneticPr fontId="0" type="noConversion"/>
      </is>
    </nc>
  </rcc>
  <rcc rId="8233" sId="4" numFmtId="19">
    <oc r="N105">
      <v>42703</v>
    </oc>
    <nc r="N105">
      <v>42710</v>
    </nc>
  </rcc>
  <rcc rId="8234" sId="4" numFmtId="19">
    <oc r="Q105">
      <v>42704</v>
    </oc>
    <nc r="Q105">
      <v>42711</v>
    </nc>
  </rcc>
  <rcc rId="8235" sId="4">
    <oc r="H105" t="inlineStr">
      <is>
        <t>11/28 AM</t>
        <phoneticPr fontId="0" type="noConversion"/>
      </is>
    </oc>
    <nc r="H105" t="inlineStr">
      <is>
        <t>12/5 AM</t>
        <phoneticPr fontId="0" type="noConversion"/>
      </is>
    </nc>
  </rcc>
  <rcc rId="8236" sId="4">
    <oc r="K105" t="inlineStr">
      <is>
        <t>11/28 AM</t>
        <phoneticPr fontId="0" type="noConversion"/>
      </is>
    </oc>
    <nc r="K105" t="inlineStr">
      <is>
        <t>12/5 AM</t>
        <phoneticPr fontId="0" type="noConversion"/>
      </is>
    </nc>
  </rcc>
  <rcc rId="8237" sId="4" numFmtId="19">
    <oc r="N106">
      <v>42705</v>
    </oc>
    <nc r="N106">
      <v>42712</v>
    </nc>
  </rcc>
  <rcc rId="8238" sId="4" numFmtId="19">
    <oc r="Q106">
      <v>42706</v>
    </oc>
    <nc r="Q106">
      <v>42713</v>
    </nc>
  </rcc>
  <rcc rId="8239" sId="4">
    <oc r="H106" t="inlineStr">
      <is>
        <t>11/30 AM</t>
        <phoneticPr fontId="0" type="noConversion"/>
      </is>
    </oc>
    <nc r="H106" t="inlineStr">
      <is>
        <t>12/7 AM</t>
        <phoneticPr fontId="0" type="noConversion"/>
      </is>
    </nc>
  </rcc>
  <rcc rId="8240" sId="4">
    <oc r="K106" t="inlineStr">
      <is>
        <t>11/30 AM</t>
        <phoneticPr fontId="0" type="noConversion"/>
      </is>
    </oc>
    <nc r="K106" t="inlineStr">
      <is>
        <t>12/7 AM</t>
        <phoneticPr fontId="0" type="noConversion"/>
      </is>
    </nc>
  </rcc>
  <rcc rId="8241" sId="4" numFmtId="19">
    <oc r="N107">
      <v>42708</v>
    </oc>
    <nc r="N107">
      <v>42715</v>
    </nc>
  </rcc>
  <rcc rId="8242" sId="4" numFmtId="19">
    <oc r="Q107">
      <v>42709</v>
    </oc>
    <nc r="Q107">
      <v>42716</v>
    </nc>
  </rcc>
  <rcc rId="8243" sId="4">
    <oc r="H107" t="inlineStr">
      <is>
        <t>12/2 AM</t>
        <phoneticPr fontId="0" type="noConversion"/>
      </is>
    </oc>
    <nc r="H107" t="inlineStr">
      <is>
        <t>12/9 AM</t>
        <phoneticPr fontId="0" type="noConversion"/>
      </is>
    </nc>
  </rcc>
  <rcc rId="8244" sId="4">
    <oc r="K107" t="inlineStr">
      <is>
        <t>12/2 AM</t>
        <phoneticPr fontId="0" type="noConversion"/>
      </is>
    </oc>
    <nc r="K107" t="inlineStr">
      <is>
        <t>12/9 AM</t>
        <phoneticPr fontId="0" type="noConversion"/>
      </is>
    </nc>
  </rcc>
  <rcc rId="8245" sId="4">
    <oc r="A112" t="inlineStr">
      <is>
        <t>DANU BHUM</t>
      </is>
    </oc>
    <nc r="A112" t="inlineStr">
      <is>
        <t>METHI BHUM</t>
      </is>
    </nc>
  </rcc>
  <rcc rId="8246" sId="4">
    <oc r="E112" t="inlineStr">
      <is>
        <t>0133W</t>
      </is>
    </oc>
    <nc r="E112" t="inlineStr">
      <is>
        <t>1630W</t>
      </is>
    </nc>
  </rcc>
  <rcc rId="8247" sId="4">
    <oc r="H112" t="inlineStr">
      <is>
        <t>11/28 AM</t>
        <phoneticPr fontId="0" type="noConversion"/>
      </is>
    </oc>
    <nc r="H112" t="inlineStr">
      <is>
        <t>12/5 AM</t>
      </is>
    </nc>
  </rcc>
  <rcc rId="8248" sId="4">
    <oc r="K112" t="inlineStr">
      <is>
        <t>11/28 AM</t>
        <phoneticPr fontId="0" type="noConversion"/>
      </is>
    </oc>
    <nc r="K112" t="inlineStr">
      <is>
        <t>12/5 AM</t>
      </is>
    </nc>
  </rcc>
  <rcc rId="8249" sId="4" numFmtId="19">
    <oc r="N112">
      <v>42703</v>
    </oc>
    <nc r="N112">
      <v>42710</v>
    </nc>
  </rcc>
  <rcc rId="8250" sId="4" numFmtId="19">
    <oc r="Q112">
      <v>42705</v>
    </oc>
    <nc r="Q112">
      <v>42712</v>
    </nc>
  </rcc>
  <rcc rId="8251" sId="4">
    <oc r="A113" t="inlineStr">
      <is>
        <t>METHI BHUM</t>
      </is>
    </oc>
    <nc r="A113" t="inlineStr">
      <is>
        <t>DANU BHUM</t>
      </is>
    </nc>
  </rcc>
  <rcc rId="8252" sId="4">
    <oc r="E113" t="inlineStr">
      <is>
        <t>1628W</t>
      </is>
    </oc>
    <nc r="E113" t="inlineStr">
      <is>
        <t>0135W</t>
      </is>
    </nc>
  </rcc>
  <rcc rId="8253" sId="4">
    <oc r="H113" t="inlineStr">
      <is>
        <t>11/30 AM</t>
      </is>
    </oc>
    <nc r="H113" t="inlineStr">
      <is>
        <t>12/7 AM</t>
      </is>
    </nc>
  </rcc>
  <rcc rId="8254" sId="4">
    <oc r="K113" t="inlineStr">
      <is>
        <t>11/30 AM</t>
      </is>
    </oc>
    <nc r="K113" t="inlineStr">
      <is>
        <t>12/7 AM</t>
      </is>
    </nc>
  </rcc>
  <rcc rId="8255" sId="4" numFmtId="19">
    <oc r="N113">
      <v>42706</v>
    </oc>
    <nc r="N113">
      <v>42713</v>
    </nc>
  </rcc>
  <rcc rId="8256" sId="4" numFmtId="19">
    <oc r="Q113">
      <v>42708</v>
    </oc>
    <nc r="Q113">
      <v>42715</v>
    </nc>
  </rcc>
  <rcc rId="8257" sId="4">
    <oc r="A114" t="inlineStr">
      <is>
        <t>METHI BHUM</t>
        <phoneticPr fontId="0" type="noConversion"/>
      </is>
    </oc>
    <nc r="A114" t="inlineStr">
      <is>
        <t>DANU BHUM</t>
        <phoneticPr fontId="0" type="noConversion"/>
      </is>
    </nc>
  </rcc>
  <rcc rId="8258" sId="4">
    <oc r="E114" t="inlineStr">
      <is>
        <t>1630W</t>
        <phoneticPr fontId="0" type="noConversion"/>
      </is>
    </oc>
    <nc r="E114" t="inlineStr">
      <is>
        <t>0136W</t>
        <phoneticPr fontId="0" type="noConversion"/>
      </is>
    </nc>
  </rcc>
  <rcc rId="8259" sId="4" numFmtId="19">
    <oc r="N114">
      <v>42710</v>
    </oc>
    <nc r="N114">
      <v>42717</v>
    </nc>
  </rcc>
  <rcc rId="8260" sId="4" numFmtId="19">
    <oc r="Q114">
      <v>42712</v>
    </oc>
    <nc r="Q114">
      <v>42719</v>
    </nc>
  </rcc>
  <rcc rId="8261" sId="4">
    <oc r="H114" t="inlineStr">
      <is>
        <t>12/5 AM</t>
        <phoneticPr fontId="0" type="noConversion"/>
      </is>
    </oc>
    <nc r="H114" t="inlineStr">
      <is>
        <t>12/12 AM</t>
        <phoneticPr fontId="0" type="noConversion"/>
      </is>
    </nc>
  </rcc>
  <rcc rId="8262" sId="4">
    <oc r="K114" t="inlineStr">
      <is>
        <t>12/5 AM</t>
        <phoneticPr fontId="0" type="noConversion"/>
      </is>
    </oc>
    <nc r="K114" t="inlineStr">
      <is>
        <t>12/12 AM</t>
        <phoneticPr fontId="0" type="noConversion"/>
      </is>
    </nc>
  </rcc>
  <rcc rId="8263" sId="4">
    <oc r="A115" t="inlineStr">
      <is>
        <t>DANU BHUM</t>
        <phoneticPr fontId="0" type="noConversion"/>
      </is>
    </oc>
    <nc r="A115" t="inlineStr">
      <is>
        <t>METHI BHUM</t>
        <phoneticPr fontId="0" type="noConversion"/>
      </is>
    </nc>
  </rcc>
  <rcc rId="8264" sId="4">
    <oc r="E115" t="inlineStr">
      <is>
        <t>0135W</t>
        <phoneticPr fontId="0" type="noConversion"/>
      </is>
    </oc>
    <nc r="E115" t="inlineStr">
      <is>
        <t>1632W</t>
        <phoneticPr fontId="0" type="noConversion"/>
      </is>
    </nc>
  </rcc>
  <rcc rId="8265" sId="4" numFmtId="19">
    <oc r="N115">
      <v>42713</v>
    </oc>
    <nc r="N115">
      <v>42720</v>
    </nc>
  </rcc>
  <rcc rId="8266" sId="4" numFmtId="19">
    <oc r="Q115">
      <v>42715</v>
    </oc>
    <nc r="Q115">
      <v>42722</v>
    </nc>
  </rcc>
  <rcc rId="8267" sId="4">
    <oc r="H115" t="inlineStr">
      <is>
        <t>12/7 AM</t>
        <phoneticPr fontId="0" type="noConversion"/>
      </is>
    </oc>
    <nc r="H115" t="inlineStr">
      <is>
        <t>12/14 AM</t>
        <phoneticPr fontId="0" type="noConversion"/>
      </is>
    </nc>
  </rcc>
  <rcc rId="8268" sId="4">
    <oc r="K115" t="inlineStr">
      <is>
        <t>12/7 AM</t>
        <phoneticPr fontId="0" type="noConversion"/>
      </is>
    </oc>
    <nc r="K115" t="inlineStr">
      <is>
        <t>12/14 AM</t>
        <phoneticPr fontId="0" type="noConversion"/>
      </is>
    </nc>
  </rcc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150" sId="9" numFmtId="19">
    <oc r="T20">
      <v>42735</v>
    </oc>
    <nc r="T20" t="inlineStr">
      <is>
        <t>SKIP</t>
        <phoneticPr fontId="0" type="noConversion"/>
      </is>
    </nc>
  </rcc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151" sId="9">
    <oc r="A20" t="inlineStr">
      <is>
        <t>DONGJIN ENTERPRISE</t>
        <phoneticPr fontId="0" type="noConversion"/>
      </is>
    </oc>
    <nc r="A20" t="inlineStr">
      <is>
        <t>SKIP</t>
        <phoneticPr fontId="0" type="noConversion"/>
      </is>
    </nc>
  </rcc>
  <rcc rId="12152" sId="9">
    <oc r="A21" t="inlineStr">
      <is>
        <t>HEUNG-A JAKARTA</t>
        <phoneticPr fontId="0" type="noConversion"/>
      </is>
    </oc>
    <nc r="A21" t="inlineStr">
      <is>
        <t>SKIP</t>
        <phoneticPr fontId="0" type="noConversion"/>
      </is>
    </nc>
  </rcc>
  <rcc rId="12153" sId="9">
    <oc r="E20" t="inlineStr">
      <is>
        <t>1652S</t>
        <phoneticPr fontId="0" type="noConversion"/>
      </is>
    </oc>
    <nc r="E20" t="inlineStr">
      <is>
        <t>-</t>
        <phoneticPr fontId="0" type="noConversion"/>
      </is>
    </nc>
  </rcc>
  <rcc rId="12154" sId="9">
    <oc r="E21" t="inlineStr">
      <is>
        <t>0334S</t>
        <phoneticPr fontId="0" type="noConversion"/>
      </is>
    </oc>
    <nc r="E21" t="inlineStr">
      <is>
        <t>-</t>
        <phoneticPr fontId="0" type="noConversion"/>
      </is>
    </nc>
  </rcc>
  <rcc rId="12155" sId="9">
    <oc r="H21" t="inlineStr">
      <is>
        <t>12/28 AM</t>
        <phoneticPr fontId="0" type="noConversion"/>
      </is>
    </oc>
    <nc r="H21" t="inlineStr">
      <is>
        <t>-</t>
        <phoneticPr fontId="0" type="noConversion"/>
      </is>
    </nc>
  </rcc>
  <rcc rId="12156" sId="9">
    <oc r="H20" t="inlineStr">
      <is>
        <t>12/23 AM</t>
        <phoneticPr fontId="0" type="noConversion"/>
      </is>
    </oc>
    <nc r="H20" t="inlineStr">
      <is>
        <t>-</t>
        <phoneticPr fontId="0" type="noConversion"/>
      </is>
    </nc>
  </rcc>
  <rcc rId="12157" sId="9">
    <oc r="K20" t="inlineStr">
      <is>
        <t>12/23 AM</t>
        <phoneticPr fontId="0" type="noConversion"/>
      </is>
    </oc>
    <nc r="K20" t="inlineStr">
      <is>
        <t>-</t>
        <phoneticPr fontId="0" type="noConversion"/>
      </is>
    </nc>
  </rcc>
  <rcc rId="12158" sId="9">
    <oc r="K21" t="inlineStr">
      <is>
        <t>12/28 AM</t>
        <phoneticPr fontId="0" type="noConversion"/>
      </is>
    </oc>
    <nc r="K21" t="inlineStr">
      <is>
        <t>-</t>
        <phoneticPr fontId="0" type="noConversion"/>
      </is>
    </nc>
  </rcc>
  <rcc rId="12159" sId="9" numFmtId="19">
    <oc r="Q20">
      <v>42734</v>
    </oc>
    <nc r="Q20" t="inlineStr">
      <is>
        <t>-</t>
        <phoneticPr fontId="0" type="noConversion"/>
      </is>
    </nc>
  </rcc>
  <rcc rId="12160" sId="9" numFmtId="19">
    <oc r="Q21">
      <v>42371</v>
    </oc>
    <nc r="Q21" t="inlineStr">
      <is>
        <t>-</t>
        <phoneticPr fontId="0" type="noConversion"/>
      </is>
    </nc>
  </rcc>
  <rcc rId="12161" sId="9" numFmtId="19">
    <oc r="S21">
      <v>42371</v>
    </oc>
    <nc r="S21" t="inlineStr">
      <is>
        <t>-</t>
        <phoneticPr fontId="0" type="noConversion"/>
      </is>
    </nc>
  </rcc>
  <rcc rId="12162" sId="9" numFmtId="19">
    <oc r="S20">
      <v>42734</v>
    </oc>
    <nc r="S20" t="inlineStr">
      <is>
        <t>-</t>
        <phoneticPr fontId="0" type="noConversion"/>
      </is>
    </nc>
  </rcc>
  <rcc rId="12163" sId="9" numFmtId="19">
    <oc r="T21">
      <v>42372</v>
    </oc>
    <nc r="T21" t="inlineStr">
      <is>
        <t>-</t>
        <phoneticPr fontId="0" type="noConversion"/>
      </is>
    </nc>
  </rcc>
  <rcc rId="12164" sId="9">
    <oc r="T20" t="inlineStr">
      <is>
        <t>SKIP</t>
        <phoneticPr fontId="0" type="noConversion"/>
      </is>
    </oc>
    <nc r="T20" t="inlineStr">
      <is>
        <t>-</t>
        <phoneticPr fontId="0" type="noConversion"/>
      </is>
    </nc>
  </rcc>
  <rfmt sheetId="9" sqref="Q20:U21" start="0" length="2147483647">
    <dxf>
      <font>
        <b val="0"/>
      </font>
    </dxf>
  </rfmt>
  <rfmt sheetId="9" sqref="Q20:U21" start="0" length="2147483647">
    <dxf>
      <font>
        <b/>
      </font>
    </dxf>
  </rfmt>
  <rfmt sheetId="9" sqref="Q20:U21" start="0" length="2147483647">
    <dxf>
      <font>
        <sz val="12"/>
      </font>
    </dxf>
  </rfmt>
  <rfmt sheetId="9" sqref="E20:M21" start="0" length="2147483647">
    <dxf>
      <font>
        <sz val="11"/>
      </font>
    </dxf>
  </rfmt>
  <rfmt sheetId="9" sqref="Q20:U21" start="0" length="2147483647">
    <dxf>
      <font>
        <sz val="11"/>
      </font>
    </dxf>
  </rfmt>
  <rfmt sheetId="9" sqref="A20:D21" start="0" length="2147483647">
    <dxf>
      <font>
        <b/>
      </font>
    </dxf>
  </rfmt>
  <rcc rId="12165" sId="9">
    <nc r="A22" t="inlineStr">
      <is>
        <t>PEGASUS TERA</t>
        <phoneticPr fontId="0" type="noConversion"/>
      </is>
    </nc>
  </rcc>
  <rcc rId="12166" sId="9">
    <nc r="E22" t="inlineStr">
      <is>
        <t>1701E</t>
        <phoneticPr fontId="0" type="noConversion"/>
      </is>
    </nc>
  </rcc>
  <rcc rId="12167" sId="9" numFmtId="19">
    <oc r="Q22">
      <v>42372</v>
    </oc>
    <nc r="Q22">
      <v>42374</v>
    </nc>
  </rcc>
  <rcc rId="12168" sId="9" numFmtId="19">
    <oc r="S22">
      <v>42372</v>
    </oc>
    <nc r="S22" t="inlineStr">
      <is>
        <t>-</t>
        <phoneticPr fontId="0" type="noConversion"/>
      </is>
    </nc>
  </rcc>
  <rfmt sheetId="9" sqref="S22" start="0" length="2147483647">
    <dxf>
      <font>
        <sz val="11"/>
      </font>
    </dxf>
  </rfmt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169" sId="9">
    <oc r="A30" t="inlineStr">
      <is>
        <t>PEGASUS PRIME</t>
        <phoneticPr fontId="0" type="noConversion"/>
      </is>
    </oc>
    <nc r="A30" t="inlineStr">
      <is>
        <t>SKIP</t>
      </is>
    </nc>
  </rcc>
  <rcc rId="12170" sId="9">
    <oc r="E30" t="inlineStr">
      <is>
        <t>1620S</t>
        <phoneticPr fontId="0" type="noConversion"/>
      </is>
    </oc>
    <nc r="E30" t="inlineStr">
      <is>
        <t>-</t>
      </is>
    </nc>
  </rcc>
  <rcc rId="12171" sId="9">
    <oc r="H30" t="inlineStr">
      <is>
        <t>12/26 AM</t>
        <phoneticPr fontId="0" type="noConversion"/>
      </is>
    </oc>
    <nc r="H30" t="inlineStr">
      <is>
        <t>-</t>
      </is>
    </nc>
  </rcc>
  <rcc rId="12172" sId="9">
    <oc r="K30" t="inlineStr">
      <is>
        <t>12/26 AM</t>
        <phoneticPr fontId="0" type="noConversion"/>
      </is>
    </oc>
    <nc r="K30" t="inlineStr">
      <is>
        <t>-</t>
      </is>
    </nc>
  </rcc>
  <rcc rId="12173" sId="9">
    <oc r="A31" t="inlineStr">
      <is>
        <t>KITI BHUM</t>
        <phoneticPr fontId="0" type="noConversion"/>
      </is>
    </oc>
    <nc r="A31" t="inlineStr">
      <is>
        <t>SKIP</t>
      </is>
    </nc>
  </rcc>
  <rcc rId="12174" sId="9" quotePrefix="1">
    <oc r="E31" t="inlineStr">
      <is>
        <t>1641E</t>
        <phoneticPr fontId="0" type="noConversion"/>
      </is>
    </oc>
    <nc r="E31" t="inlineStr">
      <is>
        <t>-</t>
      </is>
    </nc>
  </rcc>
  <rcc rId="12175" sId="9">
    <oc r="H31" t="inlineStr">
      <is>
        <t>12/29 AM</t>
        <phoneticPr fontId="0" type="noConversion"/>
      </is>
    </oc>
    <nc r="H31" t="inlineStr">
      <is>
        <t>-</t>
      </is>
    </nc>
  </rcc>
  <rcc rId="12176" sId="9">
    <oc r="K31" t="inlineStr">
      <is>
        <t>12/29 AM</t>
        <phoneticPr fontId="0" type="noConversion"/>
      </is>
    </oc>
    <nc r="K31" t="inlineStr">
      <is>
        <t>-</t>
      </is>
    </nc>
  </rcc>
  <rfmt sheetId="9" sqref="A18:U22" start="0" length="2147483647">
    <dxf>
      <font>
        <sz val="11"/>
      </font>
    </dxf>
  </rfmt>
  <rfmt sheetId="9" sqref="A18:U22" start="0" length="2147483647">
    <dxf>
      <font>
        <sz val="10"/>
      </font>
    </dxf>
  </rfmt>
  <rfmt sheetId="9" sqref="A20:D21" start="0" length="2147483647">
    <dxf>
      <font>
        <b val="0"/>
      </font>
    </dxf>
  </rfmt>
  <rcc rId="12177" sId="9" numFmtId="19">
    <oc r="Q30">
      <v>42734</v>
    </oc>
    <nc r="Q30" t="inlineStr">
      <is>
        <t>-</t>
        <phoneticPr fontId="0" type="noConversion"/>
      </is>
    </nc>
  </rcc>
  <rcc rId="12178" sId="9" numFmtId="19">
    <oc r="Q31">
      <v>42371</v>
    </oc>
    <nc r="Q31" t="inlineStr">
      <is>
        <t>-</t>
        <phoneticPr fontId="0" type="noConversion"/>
      </is>
    </nc>
  </rcc>
  <rcc rId="12179" sId="9" numFmtId="19">
    <oc r="T30">
      <v>42734</v>
    </oc>
    <nc r="T30" t="inlineStr">
      <is>
        <t>-</t>
        <phoneticPr fontId="0" type="noConversion"/>
      </is>
    </nc>
  </rcc>
  <rcc rId="12180" sId="9">
    <oc r="T31" t="inlineStr">
      <is>
        <t>1/2</t>
        <phoneticPr fontId="0" type="noConversion"/>
      </is>
    </oc>
    <nc r="T31" t="inlineStr">
      <is>
        <t>-</t>
        <phoneticPr fontId="0" type="noConversion"/>
      </is>
    </nc>
  </rcc>
  <rcc rId="12181" sId="9">
    <oc r="A39" t="inlineStr">
      <is>
        <t>HEUNG-A PUSAN</t>
        <phoneticPr fontId="0" type="noConversion"/>
      </is>
    </oc>
    <nc r="A39" t="inlineStr">
      <is>
        <t>SKIP</t>
      </is>
    </nc>
  </rcc>
  <rcc rId="12182" sId="9">
    <oc r="E39" t="inlineStr">
      <is>
        <t>0990S</t>
        <phoneticPr fontId="0" type="noConversion"/>
      </is>
    </oc>
    <nc r="E39" t="inlineStr">
      <is>
        <t>-</t>
      </is>
    </nc>
  </rcc>
  <rcc rId="12183" sId="9">
    <oc r="H39" t="inlineStr">
      <is>
        <t>12/27 AM</t>
        <phoneticPr fontId="0" type="noConversion"/>
      </is>
    </oc>
    <nc r="H39" t="inlineStr">
      <is>
        <t>-</t>
      </is>
    </nc>
  </rcc>
  <rcc rId="12184" sId="9">
    <oc r="K39" t="inlineStr">
      <is>
        <t>12/27 AM</t>
        <phoneticPr fontId="0" type="noConversion"/>
      </is>
    </oc>
    <nc r="K39" t="inlineStr">
      <is>
        <t>-</t>
      </is>
    </nc>
  </rcc>
  <rcc rId="12185" sId="9">
    <oc r="A40" t="inlineStr">
      <is>
        <t>HEUNG-A PUSAN</t>
        <phoneticPr fontId="0" type="noConversion"/>
      </is>
    </oc>
    <nc r="A40" t="inlineStr">
      <is>
        <t>SKIP</t>
      </is>
    </nc>
  </rcc>
  <rcc rId="12186" sId="9">
    <oc r="E40" t="inlineStr">
      <is>
        <t>0991S</t>
        <phoneticPr fontId="0" type="noConversion"/>
      </is>
    </oc>
    <nc r="E40" t="inlineStr">
      <is>
        <t>-</t>
      </is>
    </nc>
  </rcc>
  <rcc rId="12187" sId="9">
    <oc r="H40" t="inlineStr">
      <is>
        <t>12/29 AM</t>
        <phoneticPr fontId="0" type="noConversion"/>
      </is>
    </oc>
    <nc r="H40" t="inlineStr">
      <is>
        <t>-</t>
      </is>
    </nc>
  </rcc>
  <rcc rId="12188" sId="9">
    <oc r="K40" t="inlineStr">
      <is>
        <t>12/29 AM</t>
        <phoneticPr fontId="0" type="noConversion"/>
      </is>
    </oc>
    <nc r="K40" t="inlineStr">
      <is>
        <t>-</t>
      </is>
    </nc>
  </rcc>
  <rcc rId="12189" sId="9" numFmtId="19">
    <nc r="N41">
      <v>42372</v>
    </nc>
  </rcc>
  <rcc rId="12190" sId="9" numFmtId="19">
    <nc r="Q41">
      <v>42373</v>
    </nc>
  </rcc>
  <rcc rId="12191" sId="9" numFmtId="19">
    <oc r="Q39">
      <v>42734</v>
    </oc>
    <nc r="Q39" t="inlineStr">
      <is>
        <t>-</t>
        <phoneticPr fontId="0" type="noConversion"/>
      </is>
    </nc>
  </rcc>
  <rcc rId="12192" sId="9" numFmtId="19">
    <oc r="Q40">
      <v>42371</v>
    </oc>
    <nc r="Q40" t="inlineStr">
      <is>
        <t>-</t>
        <phoneticPr fontId="0" type="noConversion"/>
      </is>
    </nc>
  </rcc>
  <rcc rId="12193" sId="9">
    <nc r="E41" t="inlineStr">
      <is>
        <t>0708S</t>
        <phoneticPr fontId="0" type="noConversion"/>
      </is>
    </nc>
  </rcc>
  <rcc rId="12194" sId="9">
    <nc r="H41" t="inlineStr">
      <is>
        <t>12/30 AM</t>
        <phoneticPr fontId="0" type="noConversion"/>
      </is>
    </nc>
  </rcc>
  <rcc rId="12195" sId="9">
    <nc r="K41" t="inlineStr">
      <is>
        <t>12/30 AM</t>
        <phoneticPr fontId="0" type="noConversion"/>
      </is>
    </nc>
  </rcc>
  <rcc rId="12196" sId="9">
    <oc r="A48" t="inlineStr">
      <is>
        <t>HEUNG-A PUSAN</t>
      </is>
    </oc>
    <nc r="A48" t="inlineStr">
      <is>
        <t>SKIP</t>
      </is>
    </nc>
  </rcc>
  <rcc rId="12197" sId="9">
    <oc r="E48" t="inlineStr">
      <is>
        <t>0990S</t>
      </is>
    </oc>
    <nc r="E48" t="inlineStr">
      <is>
        <t>-</t>
      </is>
    </nc>
  </rcc>
  <rcc rId="12198" sId="9">
    <oc r="H48" t="inlineStr">
      <is>
        <t>12/27 AM</t>
      </is>
    </oc>
    <nc r="H48" t="inlineStr">
      <is>
        <t>-</t>
      </is>
    </nc>
  </rcc>
  <rcc rId="12199" sId="9">
    <oc r="K48" t="inlineStr">
      <is>
        <t>12/27 AM</t>
      </is>
    </oc>
    <nc r="K48" t="inlineStr">
      <is>
        <t>-</t>
      </is>
    </nc>
  </rcc>
  <rcc rId="12200" sId="9" numFmtId="19">
    <oc r="Q48">
      <v>42734</v>
    </oc>
    <nc r="Q48" t="inlineStr">
      <is>
        <t>-</t>
      </is>
    </nc>
  </rcc>
  <rcc rId="12201" sId="9">
    <oc r="A49" t="inlineStr">
      <is>
        <t>HEUNG-A PUSAN</t>
      </is>
    </oc>
    <nc r="A49" t="inlineStr">
      <is>
        <t>SKIP</t>
      </is>
    </nc>
  </rcc>
  <rcc rId="12202" sId="9">
    <oc r="E49" t="inlineStr">
      <is>
        <t>0991S</t>
      </is>
    </oc>
    <nc r="E49" t="inlineStr">
      <is>
        <t>-</t>
      </is>
    </nc>
  </rcc>
  <rcc rId="12203" sId="9">
    <oc r="H49" t="inlineStr">
      <is>
        <t>12/29 AM</t>
      </is>
    </oc>
    <nc r="H49" t="inlineStr">
      <is>
        <t>-</t>
      </is>
    </nc>
  </rcc>
  <rcc rId="12204" sId="9">
    <oc r="K49" t="inlineStr">
      <is>
        <t>12/29 AM</t>
      </is>
    </oc>
    <nc r="K49" t="inlineStr">
      <is>
        <t>-</t>
      </is>
    </nc>
  </rcc>
  <rcc rId="12205" sId="9" numFmtId="19">
    <oc r="Q49">
      <v>42371</v>
    </oc>
    <nc r="Q49" t="inlineStr">
      <is>
        <t>-</t>
      </is>
    </nc>
  </rcc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206" sId="2">
    <oc r="A10" t="inlineStr">
      <is>
        <r>
          <t>* 1/1</t>
        </r>
        <r>
          <rPr>
            <b/>
            <sz val="20"/>
            <color rgb="FFFF0000"/>
            <rFont val="바탕"/>
            <family val="1"/>
            <charset val="129"/>
          </rPr>
          <t>일부터</t>
        </r>
        <r>
          <rPr>
            <b/>
            <sz val="20"/>
            <color rgb="FFFF0000"/>
            <rFont val="Times New Roman"/>
            <family val="1"/>
          </rPr>
          <t xml:space="preserve"> CFS </t>
        </r>
        <r>
          <rPr>
            <b/>
            <sz val="20"/>
            <color rgb="FFFF0000"/>
            <rFont val="바탕"/>
            <family val="1"/>
            <charset val="129"/>
          </rPr>
          <t>변경</t>
        </r>
        <r>
          <rPr>
            <b/>
            <sz val="20"/>
            <color rgb="FFFF0000"/>
            <rFont val="Times New Roman"/>
            <family val="1"/>
          </rPr>
          <t xml:space="preserve"> </t>
        </r>
        <r>
          <rPr>
            <b/>
            <sz val="20"/>
            <color rgb="FFFF0000"/>
            <rFont val="바탕"/>
            <family val="1"/>
            <charset val="129"/>
          </rPr>
          <t>예정입니다</t>
        </r>
        <r>
          <rPr>
            <b/>
            <sz val="20"/>
            <color rgb="FFFF0000"/>
            <rFont val="Times New Roman"/>
            <family val="1"/>
          </rPr>
          <t>!!!!!</t>
        </r>
      </is>
    </oc>
    <nc r="A10" t="inlineStr">
      <is>
        <r>
          <rPr>
            <b/>
            <sz val="20"/>
            <color rgb="FFFF0000"/>
            <rFont val="바탕"/>
            <family val="1"/>
            <charset val="129"/>
          </rPr>
          <t>인천</t>
        </r>
        <r>
          <rPr>
            <b/>
            <sz val="20"/>
            <color rgb="FFFF0000"/>
            <rFont val="Times New Roman"/>
            <family val="1"/>
          </rPr>
          <t xml:space="preserve"> </t>
        </r>
        <r>
          <rPr>
            <b/>
            <sz val="20"/>
            <color rgb="FFFF0000"/>
            <rFont val="바탕"/>
            <family val="1"/>
            <charset val="129"/>
          </rPr>
          <t>상해</t>
        </r>
        <r>
          <rPr>
            <b/>
            <sz val="20"/>
            <color rgb="FFFF0000"/>
            <rFont val="Times New Roman"/>
            <family val="1"/>
          </rPr>
          <t xml:space="preserve"> * 1/1</t>
        </r>
        <r>
          <rPr>
            <b/>
            <sz val="20"/>
            <color rgb="FFFF0000"/>
            <rFont val="바탕"/>
            <family val="1"/>
            <charset val="129"/>
          </rPr>
          <t>일부터</t>
        </r>
        <r>
          <rPr>
            <b/>
            <sz val="20"/>
            <color rgb="FFFF0000"/>
            <rFont val="Times New Roman"/>
            <family val="1"/>
          </rPr>
          <t xml:space="preserve"> CFS </t>
        </r>
        <r>
          <rPr>
            <b/>
            <sz val="20"/>
            <color rgb="FFFF0000"/>
            <rFont val="바탕"/>
            <family val="1"/>
            <charset val="129"/>
          </rPr>
          <t>변경</t>
        </r>
        <r>
          <rPr>
            <b/>
            <sz val="20"/>
            <color rgb="FFFF0000"/>
            <rFont val="Times New Roman"/>
            <family val="1"/>
          </rPr>
          <t xml:space="preserve"> </t>
        </r>
        <r>
          <rPr>
            <b/>
            <sz val="20"/>
            <color rgb="FFFF0000"/>
            <rFont val="바탕"/>
            <family val="1"/>
            <charset val="129"/>
          </rPr>
          <t>예정입니다</t>
        </r>
        <r>
          <rPr>
            <b/>
            <sz val="20"/>
            <color rgb="FFFF0000"/>
            <rFont val="Times New Roman"/>
            <family val="1"/>
          </rPr>
          <t>!!!!!</t>
        </r>
        <phoneticPr fontId="2" type="noConversion"/>
      </is>
    </nc>
  </rcc>
  <rcv guid="{CEF94F8E-0E9A-4E2F-BC97-E332ECB617CA}" action="delete"/>
  <rcv guid="{CEF94F8E-0E9A-4E2F-BC97-E332ECB617CA}" action="add"/>
</revisions>
</file>

<file path=xl/revisions/revisionLog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207" sId="2">
    <oc r="A10" t="inlineStr">
      <is>
        <r>
          <rPr>
            <b/>
            <sz val="20"/>
            <color rgb="FFFF0000"/>
            <rFont val="바탕"/>
            <family val="1"/>
            <charset val="129"/>
          </rPr>
          <t>인천</t>
        </r>
        <r>
          <rPr>
            <b/>
            <sz val="20"/>
            <color rgb="FFFF0000"/>
            <rFont val="Times New Roman"/>
            <family val="1"/>
          </rPr>
          <t xml:space="preserve"> </t>
        </r>
        <r>
          <rPr>
            <b/>
            <sz val="20"/>
            <color rgb="FFFF0000"/>
            <rFont val="바탕"/>
            <family val="1"/>
            <charset val="129"/>
          </rPr>
          <t>상해</t>
        </r>
        <r>
          <rPr>
            <b/>
            <sz val="20"/>
            <color rgb="FFFF0000"/>
            <rFont val="Times New Roman"/>
            <family val="1"/>
          </rPr>
          <t xml:space="preserve"> * 1/1</t>
        </r>
        <r>
          <rPr>
            <b/>
            <sz val="20"/>
            <color rgb="FFFF0000"/>
            <rFont val="바탕"/>
            <family val="1"/>
            <charset val="129"/>
          </rPr>
          <t>일부터</t>
        </r>
        <r>
          <rPr>
            <b/>
            <sz val="20"/>
            <color rgb="FFFF0000"/>
            <rFont val="Times New Roman"/>
            <family val="1"/>
          </rPr>
          <t xml:space="preserve"> CFS </t>
        </r>
        <r>
          <rPr>
            <b/>
            <sz val="20"/>
            <color rgb="FFFF0000"/>
            <rFont val="바탕"/>
            <family val="1"/>
            <charset val="129"/>
          </rPr>
          <t>변경</t>
        </r>
        <r>
          <rPr>
            <b/>
            <sz val="20"/>
            <color rgb="FFFF0000"/>
            <rFont val="Times New Roman"/>
            <family val="1"/>
          </rPr>
          <t xml:space="preserve"> </t>
        </r>
        <r>
          <rPr>
            <b/>
            <sz val="20"/>
            <color rgb="FFFF0000"/>
            <rFont val="바탕"/>
            <family val="1"/>
            <charset val="129"/>
          </rPr>
          <t>예정입니다</t>
        </r>
        <r>
          <rPr>
            <b/>
            <sz val="20"/>
            <color rgb="FFFF0000"/>
            <rFont val="Times New Roman"/>
            <family val="1"/>
          </rPr>
          <t>!!!!!</t>
        </r>
        <phoneticPr fontId="2" type="noConversion"/>
      </is>
    </oc>
    <nc r="A10" t="inlineStr">
      <is>
        <r>
          <rPr>
            <b/>
            <sz val="20"/>
            <color rgb="FFFF0000"/>
            <rFont val="바탕"/>
            <family val="1"/>
            <charset val="129"/>
          </rPr>
          <t>인천</t>
        </r>
        <r>
          <rPr>
            <b/>
            <sz val="20"/>
            <color rgb="FFFF0000"/>
            <rFont val="Times New Roman"/>
            <family val="1"/>
          </rPr>
          <t xml:space="preserve"> </t>
        </r>
        <r>
          <rPr>
            <b/>
            <sz val="20"/>
            <color rgb="FFFF0000"/>
            <rFont val="바탕"/>
            <family val="1"/>
            <charset val="129"/>
          </rPr>
          <t>상해</t>
        </r>
        <r>
          <rPr>
            <b/>
            <sz val="20"/>
            <color rgb="FFFF0000"/>
            <rFont val="Times New Roman"/>
            <family val="1"/>
          </rPr>
          <t xml:space="preserve"> * 1/1</t>
        </r>
        <r>
          <rPr>
            <b/>
            <sz val="20"/>
            <color rgb="FFFF0000"/>
            <rFont val="바탕"/>
            <family val="1"/>
            <charset val="129"/>
          </rPr>
          <t>일부터</t>
        </r>
        <r>
          <rPr>
            <b/>
            <sz val="20"/>
            <color rgb="FFFF0000"/>
            <rFont val="Times New Roman"/>
            <family val="1"/>
          </rPr>
          <t xml:space="preserve"> CFS </t>
        </r>
        <r>
          <rPr>
            <b/>
            <sz val="20"/>
            <color rgb="FFFF0000"/>
            <rFont val="바탕"/>
            <family val="1"/>
            <charset val="129"/>
          </rPr>
          <t>변경</t>
        </r>
        <r>
          <rPr>
            <b/>
            <sz val="20"/>
            <color rgb="FFFF0000"/>
            <rFont val="Times New Roman"/>
            <family val="1"/>
          </rPr>
          <t xml:space="preserve"> </t>
        </r>
        <r>
          <rPr>
            <b/>
            <sz val="20"/>
            <color rgb="FFFF0000"/>
            <rFont val="바탕"/>
            <family val="1"/>
            <charset val="129"/>
          </rPr>
          <t>됩니다</t>
        </r>
        <r>
          <rPr>
            <b/>
            <sz val="20"/>
            <color rgb="FFFF0000"/>
            <rFont val="Times New Roman"/>
            <family val="1"/>
          </rPr>
          <t>!!!!!</t>
        </r>
        <phoneticPr fontId="2" type="noConversion"/>
      </is>
    </nc>
  </rcc>
</revisions>
</file>

<file path=xl/revisions/revisionLog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208" sId="1">
    <oc r="A18" t="inlineStr">
      <is>
        <t>SKY HOPE</t>
      </is>
    </oc>
    <nc r="A18" t="inlineStr">
      <is>
        <t>CARPATHIA</t>
      </is>
    </nc>
  </rcc>
  <rcc rId="12209" sId="1">
    <oc r="E18" t="inlineStr">
      <is>
        <t>1625S</t>
      </is>
    </oc>
    <nc r="E18" t="inlineStr">
      <is>
        <t>0030S</t>
      </is>
    </nc>
  </rcc>
  <rcc rId="12210" sId="1">
    <oc r="H18" t="inlineStr">
      <is>
        <t>12/19 AM11</t>
      </is>
    </oc>
    <nc r="H18" t="inlineStr">
      <is>
        <t>12/26 AM11</t>
      </is>
    </nc>
  </rcc>
  <rcc rId="12211" sId="1">
    <oc r="I18" t="inlineStr">
      <is>
        <t>12/19 AM11</t>
      </is>
    </oc>
    <nc r="I18" t="inlineStr">
      <is>
        <t>12/26 AM11</t>
      </is>
    </nc>
  </rcc>
  <rcc rId="12212" sId="1" numFmtId="19">
    <oc r="L18">
      <v>42725</v>
    </oc>
    <nc r="L18">
      <v>42732</v>
    </nc>
  </rcc>
  <rcc rId="12213" sId="1" numFmtId="19">
    <oc r="O18">
      <v>42728</v>
    </oc>
    <nc r="O18">
      <v>42735</v>
    </nc>
  </rcc>
  <rcc rId="12214" sId="1">
    <oc r="A19" t="inlineStr">
      <is>
        <t>KMTC SHENZHEN</t>
      </is>
    </oc>
    <nc r="A19" t="inlineStr">
      <is>
        <t>SUNNY LOTUS</t>
      </is>
    </nc>
  </rcc>
  <rcc rId="12215" sId="1">
    <oc r="E19" t="inlineStr">
      <is>
        <t>1613S</t>
      </is>
    </oc>
    <nc r="E19" t="inlineStr">
      <is>
        <t>1625W</t>
      </is>
    </nc>
  </rcc>
  <rcc rId="12216" sId="1">
    <oc r="H19" t="inlineStr">
      <is>
        <t>12/20 AM11</t>
      </is>
    </oc>
    <nc r="H19" t="inlineStr">
      <is>
        <t>12/27 AM11</t>
      </is>
    </nc>
  </rcc>
  <rcc rId="12217" sId="1">
    <oc r="I19" t="inlineStr">
      <is>
        <t>12/20 AM11</t>
      </is>
    </oc>
    <nc r="I19" t="inlineStr">
      <is>
        <t>12/27 AM11</t>
      </is>
    </nc>
  </rcc>
  <rcc rId="12218" sId="1" numFmtId="19">
    <oc r="L19">
      <v>42726</v>
    </oc>
    <nc r="L19">
      <v>42733</v>
    </nc>
  </rcc>
  <rcc rId="12219" sId="1" numFmtId="19">
    <oc r="O19">
      <v>42729</v>
    </oc>
    <nc r="O19">
      <v>42370</v>
    </nc>
  </rcc>
  <rcc rId="12220" sId="1">
    <oc r="E20" t="inlineStr">
      <is>
        <t>1652W</t>
      </is>
    </oc>
    <nc r="E20" t="inlineStr">
      <is>
        <t>1653W</t>
      </is>
    </nc>
  </rcc>
  <rcc rId="12221" sId="1">
    <oc r="H20" t="inlineStr">
      <is>
        <t>12/21 AM11</t>
      </is>
    </oc>
    <nc r="H20" t="inlineStr">
      <is>
        <t>12/28 AM11</t>
      </is>
    </nc>
  </rcc>
  <rcc rId="12222" sId="1">
    <oc r="I20" t="inlineStr">
      <is>
        <t>12/21 AM11</t>
      </is>
    </oc>
    <nc r="I20" t="inlineStr">
      <is>
        <t>12/28 AM11</t>
      </is>
    </nc>
  </rcc>
  <rcc rId="12223" sId="1" numFmtId="19">
    <oc r="L20">
      <v>42727</v>
    </oc>
    <nc r="L20">
      <v>42734</v>
    </nc>
  </rcc>
  <rcc rId="12224" sId="1" numFmtId="19">
    <oc r="O20">
      <v>42730</v>
    </oc>
    <nc r="O20">
      <v>42371</v>
    </nc>
  </rcc>
  <rcc rId="12225" sId="1">
    <oc r="A21" t="inlineStr">
      <is>
        <t>SUNNY DAISY</t>
      </is>
    </oc>
    <nc r="A21" t="inlineStr">
      <is>
        <t>PANJA BHUM</t>
      </is>
    </nc>
  </rcc>
  <rcc rId="12226" sId="1" quotePrefix="1">
    <oc r="E21" t="inlineStr">
      <is>
        <t>1626W</t>
      </is>
    </oc>
    <nc r="E21" t="inlineStr">
      <is>
        <t>0013W</t>
      </is>
    </nc>
  </rcc>
  <rcc rId="12227" sId="1">
    <oc r="H21" t="inlineStr">
      <is>
        <t>12/22 AM11</t>
      </is>
    </oc>
    <nc r="H21" t="inlineStr">
      <is>
        <t>12/29 AM11</t>
      </is>
    </nc>
  </rcc>
  <rcc rId="12228" sId="1">
    <oc r="I21" t="inlineStr">
      <is>
        <t>12/22 AM11</t>
      </is>
    </oc>
    <nc r="I21" t="inlineStr">
      <is>
        <t>12/29 AM11</t>
      </is>
    </nc>
  </rcc>
  <rcc rId="12229" sId="1" numFmtId="19">
    <oc r="L21">
      <v>42728</v>
    </oc>
    <nc r="L21">
      <v>42735</v>
    </nc>
  </rcc>
  <rcc rId="12230" sId="1" numFmtId="19">
    <oc r="O21">
      <v>42731</v>
    </oc>
    <nc r="O21">
      <v>42372</v>
    </nc>
  </rcc>
  <rcc rId="12231" sId="1">
    <oc r="A22" t="inlineStr">
      <is>
        <t>GREEN ACE</t>
      </is>
    </oc>
    <nc r="A22" t="inlineStr">
      <is>
        <t xml:space="preserve">HEUNG-A GREEN </t>
      </is>
    </nc>
  </rcc>
  <rcc rId="12232" sId="1">
    <oc r="E22" t="inlineStr">
      <is>
        <t>0121S</t>
      </is>
    </oc>
    <nc r="E22" t="inlineStr">
      <is>
        <t>0118S</t>
      </is>
    </nc>
  </rcc>
  <rcc rId="12233" sId="1">
    <oc r="H22" t="inlineStr">
      <is>
        <t>12/23 AM11</t>
      </is>
    </oc>
    <nc r="H22" t="inlineStr">
      <is>
        <t>12/30 AM11</t>
      </is>
    </nc>
  </rcc>
  <rcc rId="12234" sId="1">
    <oc r="I22" t="inlineStr">
      <is>
        <t>12/23 AM11</t>
      </is>
    </oc>
    <nc r="I22" t="inlineStr">
      <is>
        <t>12/30 AM11</t>
      </is>
    </nc>
  </rcc>
  <rcc rId="12235" sId="1" numFmtId="19">
    <oc r="L22">
      <v>42729</v>
    </oc>
    <nc r="L22">
      <v>42370</v>
    </nc>
  </rcc>
  <rcc rId="12236" sId="1" numFmtId="19">
    <oc r="O22">
      <v>42732</v>
    </oc>
    <nc r="O22">
      <v>42373</v>
    </nc>
  </rcc>
  <rcc rId="12237" sId="1">
    <oc r="A23" t="inlineStr">
      <is>
        <t>CARPATHIA</t>
      </is>
    </oc>
    <nc r="A23" t="inlineStr">
      <is>
        <t>NORTHERN VOLITION</t>
      </is>
    </nc>
  </rcc>
  <rcc rId="12238" sId="1">
    <oc r="E23" t="inlineStr">
      <is>
        <t>0030S</t>
      </is>
    </oc>
    <nc r="E23" t="inlineStr">
      <is>
        <t>1701S</t>
      </is>
    </nc>
  </rcc>
  <rcc rId="12239" sId="1">
    <oc r="H23" t="inlineStr">
      <is>
        <t>12/26 AM11</t>
      </is>
    </oc>
    <nc r="H23" t="inlineStr">
      <is>
        <t>1/2 AM11</t>
      </is>
    </nc>
  </rcc>
  <rcc rId="12240" sId="1">
    <oc r="I23" t="inlineStr">
      <is>
        <t>12/26 AM11</t>
      </is>
    </oc>
    <nc r="I23" t="inlineStr">
      <is>
        <t>1/2 AM11</t>
      </is>
    </nc>
  </rcc>
  <rcc rId="12241" sId="1" numFmtId="19">
    <oc r="L23">
      <v>42732</v>
    </oc>
    <nc r="L23">
      <v>42373</v>
    </nc>
  </rcc>
  <rcc rId="12242" sId="1" numFmtId="19">
    <oc r="O23">
      <v>42735</v>
    </oc>
    <nc r="O23">
      <v>42376</v>
    </nc>
  </rcc>
  <rcc rId="12243" sId="1">
    <oc r="A24" t="inlineStr">
      <is>
        <t>SUNNY LOTUS</t>
      </is>
    </oc>
    <nc r="A24" t="inlineStr">
      <is>
        <t>KMTC HOCHIMINH</t>
      </is>
    </nc>
  </rcc>
  <rcc rId="12244" sId="1">
    <oc r="E24" t="inlineStr">
      <is>
        <t>1625W</t>
      </is>
    </oc>
    <nc r="E24" t="inlineStr">
      <is>
        <t>1701S</t>
      </is>
    </nc>
  </rcc>
  <rcc rId="12245" sId="1">
    <oc r="H24" t="inlineStr">
      <is>
        <t>12/27 AM11</t>
      </is>
    </oc>
    <nc r="H24" t="inlineStr">
      <is>
        <t>1/3 AM11</t>
      </is>
    </nc>
  </rcc>
  <rcc rId="12246" sId="1">
    <oc r="I24" t="inlineStr">
      <is>
        <t>12/27 AM11</t>
      </is>
    </oc>
    <nc r="I24" t="inlineStr">
      <is>
        <t>1/3 AM11</t>
      </is>
    </nc>
  </rcc>
  <rcc rId="12247" sId="1" numFmtId="19">
    <oc r="L24">
      <v>42733</v>
    </oc>
    <nc r="L24">
      <v>42374</v>
    </nc>
  </rcc>
  <rcc rId="12248" sId="1" numFmtId="19">
    <oc r="O24">
      <v>42370</v>
    </oc>
    <nc r="O24">
      <v>42377</v>
    </nc>
  </rcc>
  <rcc rId="12249" sId="1">
    <oc r="E25" t="inlineStr">
      <is>
        <t>1653W</t>
      </is>
    </oc>
    <nc r="E25" t="inlineStr">
      <is>
        <t>1654W</t>
      </is>
    </nc>
  </rcc>
  <rcc rId="12250" sId="1">
    <oc r="H25" t="inlineStr">
      <is>
        <t>12/28 AM11</t>
      </is>
    </oc>
    <nc r="H25" t="inlineStr">
      <is>
        <t>1/4 AM11</t>
      </is>
    </nc>
  </rcc>
  <rcc rId="12251" sId="1">
    <oc r="I25" t="inlineStr">
      <is>
        <t>12/28 AM11</t>
      </is>
    </oc>
    <nc r="I25" t="inlineStr">
      <is>
        <t>1/4 AM11</t>
      </is>
    </nc>
  </rcc>
  <rcc rId="12252" sId="1" numFmtId="19">
    <oc r="L25">
      <v>42734</v>
    </oc>
    <nc r="L25">
      <v>42375</v>
    </nc>
  </rcc>
  <rcc rId="12253" sId="1" numFmtId="19">
    <oc r="O25">
      <v>42371</v>
    </oc>
    <nc r="O25">
      <v>42378</v>
    </nc>
  </rcc>
  <rcc rId="12254" sId="1">
    <oc r="A26" t="inlineStr">
      <is>
        <t>PANJA BHUM</t>
      </is>
    </oc>
    <nc r="A26" t="inlineStr">
      <is>
        <t>SUNNY DAISY</t>
      </is>
    </nc>
  </rcc>
  <rcc rId="12255" sId="1">
    <oc r="E26" t="inlineStr">
      <is>
        <t>0013W</t>
      </is>
    </oc>
    <nc r="E26" t="inlineStr">
      <is>
        <t>1701W</t>
      </is>
    </nc>
  </rcc>
  <rcc rId="12256" sId="1">
    <oc r="H26" t="inlineStr">
      <is>
        <t>12/29 AM11</t>
      </is>
    </oc>
    <nc r="H26" t="inlineStr">
      <is>
        <t>1/5 AM11</t>
      </is>
    </nc>
  </rcc>
  <rcc rId="12257" sId="1">
    <oc r="I26" t="inlineStr">
      <is>
        <t>12/29 AM11</t>
      </is>
    </oc>
    <nc r="I26" t="inlineStr">
      <is>
        <t>1/5 AM11</t>
      </is>
    </nc>
  </rcc>
  <rcc rId="12258" sId="1" numFmtId="19">
    <oc r="L26">
      <v>42735</v>
    </oc>
    <nc r="L26">
      <v>42376</v>
    </nc>
  </rcc>
  <rcc rId="12259" sId="1" numFmtId="19">
    <oc r="O26">
      <v>42372</v>
    </oc>
    <nc r="O26">
      <v>42379</v>
    </nc>
  </rcc>
  <rcc rId="12260" sId="1">
    <oc r="A27" t="inlineStr">
      <is>
        <t xml:space="preserve">HEUNG-A GREEN </t>
      </is>
    </oc>
    <nc r="A27" t="inlineStr">
      <is>
        <t>WINCHESTER STRAIT</t>
      </is>
    </nc>
  </rcc>
  <rcc rId="12261" sId="1">
    <oc r="E27" t="inlineStr">
      <is>
        <t>0118S</t>
      </is>
    </oc>
    <nc r="E27" t="inlineStr">
      <is>
        <t>153VOS</t>
      </is>
    </nc>
  </rcc>
  <rcc rId="12262" sId="1">
    <oc r="H27" t="inlineStr">
      <is>
        <t>12/30 AM11</t>
      </is>
    </oc>
    <nc r="H27" t="inlineStr">
      <is>
        <t>1/6 AM11</t>
      </is>
    </nc>
  </rcc>
  <rcc rId="12263" sId="1">
    <oc r="I27" t="inlineStr">
      <is>
        <t>12/30 AM11</t>
      </is>
    </oc>
    <nc r="I27" t="inlineStr">
      <is>
        <t>1/6 AM11</t>
      </is>
    </nc>
  </rcc>
  <rcc rId="12264" sId="1" numFmtId="19">
    <oc r="L27">
      <v>42370</v>
    </oc>
    <nc r="L27">
      <v>42377</v>
    </nc>
  </rcc>
  <rcc rId="12265" sId="1" numFmtId="19">
    <oc r="O27">
      <v>42373</v>
    </oc>
    <nc r="O27">
      <v>42380</v>
    </nc>
  </rcc>
  <rcc rId="12266" sId="1">
    <oc r="A28" t="inlineStr">
      <is>
        <t>NORTHERN VOLITION</t>
      </is>
    </oc>
    <nc r="A28" t="inlineStr">
      <is>
        <t>CIMBRIA</t>
      </is>
    </nc>
  </rcc>
  <rcc rId="12267" sId="1">
    <oc r="E28" t="inlineStr">
      <is>
        <t>1701S</t>
      </is>
    </oc>
    <nc r="E28" t="inlineStr">
      <is>
        <t>0010S</t>
      </is>
    </nc>
  </rcc>
  <rcc rId="12268" sId="1">
    <oc r="H28" t="inlineStr">
      <is>
        <t>1/2 AM11</t>
      </is>
    </oc>
    <nc r="H28" t="inlineStr">
      <is>
        <t>1/9 AM11</t>
      </is>
    </nc>
  </rcc>
  <rcc rId="12269" sId="1">
    <oc r="I28" t="inlineStr">
      <is>
        <t>1/2 AM11</t>
      </is>
    </oc>
    <nc r="I28" t="inlineStr">
      <is>
        <t>1/9 AM11</t>
      </is>
    </nc>
  </rcc>
  <rcc rId="12270" sId="1" numFmtId="19">
    <oc r="L28">
      <v>42373</v>
    </oc>
    <nc r="L28">
      <v>42380</v>
    </nc>
  </rcc>
  <rcc rId="12271" sId="1" numFmtId="19">
    <oc r="O28">
      <v>42376</v>
    </oc>
    <nc r="O28">
      <v>42383</v>
    </nc>
  </rcc>
  <rcc rId="12272" sId="1">
    <oc r="A29" t="inlineStr">
      <is>
        <t>KMTC HOCHIMINH</t>
      </is>
    </oc>
    <nc r="A29" t="inlineStr">
      <is>
        <t>KMTC NINGBO</t>
      </is>
    </nc>
  </rcc>
  <rcc rId="12273" sId="1">
    <oc r="H29" t="inlineStr">
      <is>
        <t>1/3 AM11</t>
      </is>
    </oc>
    <nc r="H29" t="inlineStr">
      <is>
        <t>1/10 AM11</t>
      </is>
    </nc>
  </rcc>
  <rcc rId="12274" sId="1">
    <oc r="I29" t="inlineStr">
      <is>
        <t>1/3 AM11</t>
      </is>
    </oc>
    <nc r="I29" t="inlineStr">
      <is>
        <t>1/10 AM11</t>
      </is>
    </nc>
  </rcc>
  <rcc rId="12275" sId="1" numFmtId="19">
    <oc r="L29">
      <v>42374</v>
    </oc>
    <nc r="L29">
      <v>42381</v>
    </nc>
  </rcc>
  <rcc rId="12276" sId="1" numFmtId="19">
    <oc r="O29">
      <v>42377</v>
    </oc>
    <nc r="O29">
      <v>42384</v>
    </nc>
  </rcc>
  <rcc rId="12277" sId="1">
    <oc r="E30" t="inlineStr">
      <is>
        <t>1654W</t>
      </is>
    </oc>
    <nc r="E30" t="inlineStr">
      <is>
        <t>1655W</t>
      </is>
    </nc>
  </rcc>
  <rcc rId="12278" sId="1">
    <oc r="H30" t="inlineStr">
      <is>
        <t>1/4 AM11</t>
      </is>
    </oc>
    <nc r="H30" t="inlineStr">
      <is>
        <t>1/11 AM11</t>
      </is>
    </nc>
  </rcc>
  <rcc rId="12279" sId="1">
    <oc r="I30" t="inlineStr">
      <is>
        <t>1/4 AM11</t>
      </is>
    </oc>
    <nc r="I30" t="inlineStr">
      <is>
        <t>1/11 AM11</t>
      </is>
    </nc>
  </rcc>
  <rcc rId="12280" sId="1" numFmtId="19">
    <oc r="L30">
      <v>42375</v>
    </oc>
    <nc r="L30">
      <v>42382</v>
    </nc>
  </rcc>
  <rcc rId="12281" sId="1" numFmtId="19">
    <oc r="O30">
      <v>42378</v>
    </oc>
    <nc r="O30">
      <v>42385</v>
    </nc>
  </rcc>
  <rcc rId="12282" sId="1">
    <oc r="A31" t="inlineStr">
      <is>
        <t>SUNNY DAISY</t>
      </is>
    </oc>
    <nc r="A31" t="inlineStr">
      <is>
        <t>SIRI BHUM</t>
      </is>
    </nc>
  </rcc>
  <rcc rId="12283" sId="1">
    <oc r="E31" t="inlineStr">
      <is>
        <t>1701W</t>
      </is>
    </oc>
    <nc r="E31" t="inlineStr">
      <is>
        <t>0102W</t>
      </is>
    </nc>
  </rcc>
  <rcc rId="12284" sId="1">
    <oc r="H31" t="inlineStr">
      <is>
        <t>1/5 AM11</t>
      </is>
    </oc>
    <nc r="H31" t="inlineStr">
      <is>
        <t>1/12 AM11</t>
      </is>
    </nc>
  </rcc>
  <rcc rId="12285" sId="1">
    <oc r="I31" t="inlineStr">
      <is>
        <t>1/5 AM11</t>
      </is>
    </oc>
    <nc r="I31" t="inlineStr">
      <is>
        <t>1/12 AM11</t>
      </is>
    </nc>
  </rcc>
  <rcc rId="12286" sId="1" numFmtId="19">
    <oc r="L31">
      <v>42376</v>
    </oc>
    <nc r="L31">
      <v>42383</v>
    </nc>
  </rcc>
  <rcc rId="12287" sId="1" numFmtId="19">
    <oc r="O31">
      <v>42379</v>
    </oc>
    <nc r="O31">
      <v>42386</v>
    </nc>
  </rcc>
  <rcc rId="12288" sId="1">
    <oc r="A32" t="inlineStr">
      <is>
        <t>WINCHESTER STRAIT</t>
        <phoneticPr fontId="0" type="noConversion"/>
      </is>
    </oc>
    <nc r="A32" t="inlineStr">
      <is>
        <t>CAPE MAHON</t>
        <phoneticPr fontId="0" type="noConversion"/>
      </is>
    </nc>
  </rcc>
  <rcc rId="12289" sId="1">
    <oc r="E32" t="inlineStr">
      <is>
        <t>153VOS</t>
        <phoneticPr fontId="0" type="noConversion"/>
      </is>
    </oc>
    <nc r="E32" t="inlineStr">
      <is>
        <t>1701S</t>
        <phoneticPr fontId="0" type="noConversion"/>
      </is>
    </nc>
  </rcc>
  <rcc rId="12290" sId="1" numFmtId="19">
    <oc r="L32">
      <v>42377</v>
    </oc>
    <nc r="L32">
      <v>42387</v>
    </nc>
  </rcc>
  <rcc rId="12291" sId="1" numFmtId="19">
    <oc r="O32">
      <v>42380</v>
    </oc>
    <nc r="O32">
      <v>42390</v>
    </nc>
  </rcc>
  <rcc rId="12292" sId="1">
    <oc r="H32" t="inlineStr">
      <is>
        <t>1/6 AM11</t>
        <phoneticPr fontId="0" type="noConversion"/>
      </is>
    </oc>
    <nc r="H32" t="inlineStr">
      <is>
        <t>1/16 AM11</t>
        <phoneticPr fontId="0" type="noConversion"/>
      </is>
    </nc>
  </rcc>
  <rcc rId="12293" sId="1">
    <oc r="I32" t="inlineStr">
      <is>
        <t>1/6 AM11</t>
        <phoneticPr fontId="0" type="noConversion"/>
      </is>
    </oc>
    <nc r="I32" t="inlineStr">
      <is>
        <t>1/16 AM11</t>
        <phoneticPr fontId="0" type="noConversion"/>
      </is>
    </nc>
  </rcc>
  <rcc rId="12294" sId="1">
    <oc r="A33" t="inlineStr">
      <is>
        <t>CIMBRIA</t>
        <phoneticPr fontId="0" type="noConversion"/>
      </is>
    </oc>
    <nc r="A33" t="inlineStr">
      <is>
        <t>KMTC SHENZHEN</t>
        <phoneticPr fontId="0" type="noConversion"/>
      </is>
    </nc>
  </rcc>
  <rcc rId="12295" sId="1">
    <oc r="E33" t="inlineStr">
      <is>
        <t>0010S</t>
        <phoneticPr fontId="0" type="noConversion"/>
      </is>
    </oc>
    <nc r="E33" t="inlineStr">
      <is>
        <t>1701S</t>
        <phoneticPr fontId="0" type="noConversion"/>
      </is>
    </nc>
  </rcc>
  <rcc rId="12296" sId="1" numFmtId="19">
    <oc r="L33">
      <v>42380</v>
    </oc>
    <nc r="L33">
      <v>42388</v>
    </nc>
  </rcc>
  <rcc rId="12297" sId="1" numFmtId="19">
    <oc r="O33">
      <v>42383</v>
    </oc>
    <nc r="O33">
      <v>42391</v>
    </nc>
  </rcc>
  <rcc rId="12298" sId="1">
    <oc r="H33" t="inlineStr">
      <is>
        <t>1/9 AM11</t>
        <phoneticPr fontId="0" type="noConversion"/>
      </is>
    </oc>
    <nc r="H33" t="inlineStr">
      <is>
        <t>1/17 AM11</t>
        <phoneticPr fontId="0" type="noConversion"/>
      </is>
    </nc>
  </rcc>
  <rcc rId="12299" sId="1">
    <oc r="I33" t="inlineStr">
      <is>
        <t>1/9 AM11</t>
        <phoneticPr fontId="0" type="noConversion"/>
      </is>
    </oc>
    <nc r="I33" t="inlineStr">
      <is>
        <t>1/17 AM11</t>
        <phoneticPr fontId="0" type="noConversion"/>
      </is>
    </nc>
  </rcc>
  <rcc rId="12300" sId="1">
    <oc r="A34" t="inlineStr">
      <is>
        <t>KMTC NINGBO</t>
        <phoneticPr fontId="0" type="noConversion"/>
      </is>
    </oc>
    <nc r="A34" t="inlineStr">
      <is>
        <t>DONGJIN VENUS</t>
        <phoneticPr fontId="0" type="noConversion"/>
      </is>
    </nc>
  </rcc>
  <rcc rId="12301" sId="1">
    <oc r="E34" t="inlineStr">
      <is>
        <t>1701S</t>
        <phoneticPr fontId="0" type="noConversion"/>
      </is>
    </oc>
    <nc r="E34" t="inlineStr">
      <is>
        <t>1656W</t>
        <phoneticPr fontId="0" type="noConversion"/>
      </is>
    </nc>
  </rcc>
  <rcc rId="12302" sId="1" numFmtId="19">
    <oc r="L34">
      <v>42381</v>
    </oc>
    <nc r="L34">
      <v>42389</v>
    </nc>
  </rcc>
  <rcc rId="12303" sId="1" numFmtId="19">
    <oc r="O34">
      <v>42384</v>
    </oc>
    <nc r="O34">
      <v>42392</v>
    </nc>
  </rcc>
  <rcc rId="12304" sId="1">
    <oc r="H34" t="inlineStr">
      <is>
        <t>1/10 AM11</t>
        <phoneticPr fontId="0" type="noConversion"/>
      </is>
    </oc>
    <nc r="H34" t="inlineStr">
      <is>
        <t>1/18 AM11</t>
        <phoneticPr fontId="0" type="noConversion"/>
      </is>
    </nc>
  </rcc>
  <rcc rId="12305" sId="1">
    <oc r="I34" t="inlineStr">
      <is>
        <t>1/10 AM11</t>
        <phoneticPr fontId="0" type="noConversion"/>
      </is>
    </oc>
    <nc r="I34" t="inlineStr">
      <is>
        <t>1/18 AM11</t>
        <phoneticPr fontId="0" type="noConversion"/>
      </is>
    </nc>
  </rcc>
  <rcc rId="12306" sId="1">
    <oc r="A35" t="inlineStr">
      <is>
        <t>DONGJIN VENUS</t>
        <phoneticPr fontId="0" type="noConversion"/>
      </is>
    </oc>
    <nc r="A35" t="inlineStr">
      <is>
        <t>SUNNY DAISY</t>
        <phoneticPr fontId="0" type="noConversion"/>
      </is>
    </nc>
  </rcc>
  <rcc rId="12307" sId="1" quotePrefix="1">
    <oc r="E35" t="inlineStr">
      <is>
        <t>1655W</t>
        <phoneticPr fontId="0" type="noConversion"/>
      </is>
    </oc>
    <nc r="E35" t="inlineStr">
      <is>
        <t>1702W</t>
        <phoneticPr fontId="0" type="noConversion"/>
      </is>
    </nc>
  </rcc>
  <rcc rId="12308" sId="1" numFmtId="19">
    <oc r="L35">
      <v>42382</v>
    </oc>
    <nc r="L35">
      <v>42390</v>
    </nc>
  </rcc>
  <rcc rId="12309" sId="1" numFmtId="19">
    <oc r="O35">
      <v>42385</v>
    </oc>
    <nc r="O35">
      <v>42393</v>
    </nc>
  </rcc>
  <rcc rId="12310" sId="1">
    <oc r="H35" t="inlineStr">
      <is>
        <t>1/11 AM11</t>
        <phoneticPr fontId="0" type="noConversion"/>
      </is>
    </oc>
    <nc r="H35" t="inlineStr">
      <is>
        <t>1/19 AM11</t>
        <phoneticPr fontId="0" type="noConversion"/>
      </is>
    </nc>
  </rcc>
  <rcc rId="12311" sId="1">
    <oc r="I35" t="inlineStr">
      <is>
        <t>1/11 AM11</t>
        <phoneticPr fontId="0" type="noConversion"/>
      </is>
    </oc>
    <nc r="I35" t="inlineStr">
      <is>
        <t>1/19 AM11</t>
        <phoneticPr fontId="0" type="noConversion"/>
      </is>
    </nc>
  </rcc>
  <rcc rId="12312" sId="1">
    <oc r="A36" t="inlineStr">
      <is>
        <t>SIRI BHUM</t>
        <phoneticPr fontId="0" type="noConversion"/>
      </is>
    </oc>
    <nc r="A36" t="inlineStr">
      <is>
        <t xml:space="preserve">HEUNG-A GREEN </t>
        <phoneticPr fontId="0" type="noConversion"/>
      </is>
    </nc>
  </rcc>
  <rcc rId="12313" sId="1">
    <oc r="E36" t="inlineStr">
      <is>
        <t>0102W</t>
        <phoneticPr fontId="0" type="noConversion"/>
      </is>
    </oc>
    <nc r="E36" t="inlineStr">
      <is>
        <t>0119S</t>
        <phoneticPr fontId="0" type="noConversion"/>
      </is>
    </nc>
  </rcc>
  <rcc rId="12314" sId="1" numFmtId="19">
    <oc r="L36">
      <v>42383</v>
    </oc>
    <nc r="L36">
      <v>42391</v>
    </nc>
  </rcc>
  <rcc rId="12315" sId="1" numFmtId="19">
    <oc r="O36">
      <v>42386</v>
    </oc>
    <nc r="O36">
      <v>42394</v>
    </nc>
  </rcc>
  <rcc rId="12316" sId="1">
    <oc r="H36" t="inlineStr">
      <is>
        <t>1/12 AM11</t>
        <phoneticPr fontId="0" type="noConversion"/>
      </is>
    </oc>
    <nc r="H36" t="inlineStr">
      <is>
        <t>1/20 AM11</t>
        <phoneticPr fontId="0" type="noConversion"/>
      </is>
    </nc>
  </rcc>
  <rcc rId="12317" sId="1">
    <oc r="I36" t="inlineStr">
      <is>
        <t>1/12 AM11</t>
        <phoneticPr fontId="0" type="noConversion"/>
      </is>
    </oc>
    <nc r="I36" t="inlineStr">
      <is>
        <t>1/20 AM11</t>
        <phoneticPr fontId="0" type="noConversion"/>
      </is>
    </nc>
  </rcc>
</revisions>
</file>

<file path=xl/revisions/revisionLog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318" sId="2">
    <oc r="E20" t="inlineStr">
      <is>
        <t>1651W</t>
      </is>
    </oc>
    <nc r="E20" t="inlineStr">
      <is>
        <t>1652W</t>
      </is>
    </nc>
  </rcc>
  <rcc rId="12319" sId="2">
    <oc r="H20" t="inlineStr">
      <is>
        <t>12/19 AM10</t>
      </is>
    </oc>
    <nc r="H20" t="inlineStr">
      <is>
        <t>12/26 AM10</t>
      </is>
    </nc>
  </rcc>
  <rcc rId="12320" sId="2">
    <oc r="I20" t="inlineStr">
      <is>
        <t>12/19 AM10</t>
      </is>
    </oc>
    <nc r="I20" t="inlineStr">
      <is>
        <t>12/26 AM10</t>
      </is>
    </nc>
  </rcc>
  <rcc rId="12321" sId="2" numFmtId="19">
    <oc r="L20">
      <v>42725</v>
    </oc>
    <nc r="L20">
      <v>42732</v>
    </nc>
  </rcc>
  <rcc rId="12322" sId="2" numFmtId="19">
    <oc r="P20">
      <v>42728</v>
    </oc>
    <nc r="P20">
      <v>42735</v>
    </nc>
  </rcc>
  <rcc rId="12323" sId="2">
    <oc r="E21" t="inlineStr">
      <is>
        <t>1651W</t>
      </is>
    </oc>
    <nc r="E21" t="inlineStr">
      <is>
        <t>1652W</t>
      </is>
    </nc>
  </rcc>
  <rcc rId="12324" sId="2">
    <oc r="H21" t="inlineStr">
      <is>
        <t>12/22 AM10</t>
      </is>
    </oc>
    <nc r="H21" t="inlineStr">
      <is>
        <t>12/29 AM10</t>
      </is>
    </nc>
  </rcc>
  <rcc rId="12325" sId="2">
    <oc r="I21" t="inlineStr">
      <is>
        <t>12/22 AM10</t>
      </is>
    </oc>
    <nc r="I21" t="inlineStr">
      <is>
        <t>12/29 AM10</t>
      </is>
    </nc>
  </rcc>
  <rcc rId="12326" sId="2" numFmtId="19">
    <oc r="L21">
      <v>42728</v>
    </oc>
    <nc r="L21">
      <v>42735</v>
    </nc>
  </rcc>
  <rcc rId="12327" sId="2" numFmtId="19">
    <oc r="P21">
      <v>42731</v>
    </oc>
    <nc r="P21">
      <v>42372</v>
    </nc>
  </rcc>
  <rcc rId="12328" sId="2">
    <oc r="E22" t="inlineStr">
      <is>
        <t>1652W</t>
      </is>
    </oc>
    <nc r="E22" t="inlineStr">
      <is>
        <t>1653W</t>
      </is>
    </nc>
  </rcc>
  <rcc rId="12329" sId="2">
    <oc r="H22" t="inlineStr">
      <is>
        <t>12/26 AM10</t>
      </is>
    </oc>
    <nc r="H22" t="inlineStr">
      <is>
        <t>1/2 AM10</t>
      </is>
    </nc>
  </rcc>
  <rcc rId="12330" sId="2">
    <oc r="I22" t="inlineStr">
      <is>
        <t>12/26 AM10</t>
      </is>
    </oc>
    <nc r="I22" t="inlineStr">
      <is>
        <t>1/2 AM10</t>
      </is>
    </nc>
  </rcc>
  <rcc rId="12331" sId="2" numFmtId="19">
    <oc r="L22">
      <v>42732</v>
    </oc>
    <nc r="L22">
      <v>42373</v>
    </nc>
  </rcc>
  <rcc rId="12332" sId="2" numFmtId="19">
    <oc r="P22">
      <v>42735</v>
    </oc>
    <nc r="P22">
      <v>42376</v>
    </nc>
  </rcc>
  <rcc rId="12333" sId="2">
    <oc r="E23" t="inlineStr">
      <is>
        <t>1652W</t>
      </is>
    </oc>
    <nc r="E23" t="inlineStr">
      <is>
        <t>1653W</t>
      </is>
    </nc>
  </rcc>
  <rcc rId="12334" sId="2">
    <oc r="H23" t="inlineStr">
      <is>
        <t>12/29 AM10</t>
      </is>
    </oc>
    <nc r="H23" t="inlineStr">
      <is>
        <t>1/5 AM10</t>
      </is>
    </nc>
  </rcc>
  <rcc rId="12335" sId="2">
    <oc r="I23" t="inlineStr">
      <is>
        <t>12/29 AM10</t>
      </is>
    </oc>
    <nc r="I23" t="inlineStr">
      <is>
        <t>1/5 AM10</t>
      </is>
    </nc>
  </rcc>
  <rcc rId="12336" sId="2" numFmtId="19">
    <oc r="L23">
      <v>42735</v>
    </oc>
    <nc r="L23">
      <v>42376</v>
    </nc>
  </rcc>
  <rcc rId="12337" sId="2" numFmtId="19">
    <oc r="P23">
      <v>42372</v>
    </oc>
    <nc r="P23">
      <v>42379</v>
    </nc>
  </rcc>
  <rcc rId="12338" sId="2">
    <oc r="E24" t="inlineStr">
      <is>
        <t>1653W</t>
      </is>
    </oc>
    <nc r="E24" t="inlineStr">
      <is>
        <t>1654W</t>
      </is>
    </nc>
  </rcc>
  <rcc rId="12339" sId="2">
    <oc r="H24" t="inlineStr">
      <is>
        <t>1/2 AM10</t>
      </is>
    </oc>
    <nc r="H24" t="inlineStr">
      <is>
        <t>1/9 AM10</t>
      </is>
    </nc>
  </rcc>
  <rcc rId="12340" sId="2">
    <oc r="I24" t="inlineStr">
      <is>
        <t>1/2 AM10</t>
      </is>
    </oc>
    <nc r="I24" t="inlineStr">
      <is>
        <t>1/9 AM10</t>
      </is>
    </nc>
  </rcc>
  <rcc rId="12341" sId="2" numFmtId="19">
    <oc r="L24">
      <v>42373</v>
    </oc>
    <nc r="L24">
      <v>42380</v>
    </nc>
  </rcc>
  <rcc rId="12342" sId="2" numFmtId="19">
    <oc r="P24">
      <v>42376</v>
    </oc>
    <nc r="P24">
      <v>42383</v>
    </nc>
  </rcc>
  <rcc rId="12343" sId="2">
    <oc r="E25" t="inlineStr">
      <is>
        <t>1653W</t>
      </is>
    </oc>
    <nc r="E25" t="inlineStr">
      <is>
        <t>1654W</t>
      </is>
    </nc>
  </rcc>
  <rcc rId="12344" sId="2">
    <oc r="H25" t="inlineStr">
      <is>
        <t>1/5 AM10</t>
      </is>
    </oc>
    <nc r="H25" t="inlineStr">
      <is>
        <t>1/12 AM10</t>
      </is>
    </nc>
  </rcc>
  <rcc rId="12345" sId="2">
    <oc r="I25" t="inlineStr">
      <is>
        <t>1/5 AM10</t>
      </is>
    </oc>
    <nc r="I25" t="inlineStr">
      <is>
        <t>1/12 AM10</t>
      </is>
    </nc>
  </rcc>
  <rcc rId="12346" sId="2" numFmtId="19">
    <oc r="L25">
      <v>42376</v>
    </oc>
    <nc r="L25">
      <v>42383</v>
    </nc>
  </rcc>
  <rcc rId="12347" sId="2" numFmtId="19">
    <oc r="P25">
      <v>42379</v>
    </oc>
    <nc r="P25">
      <v>42386</v>
    </nc>
  </rcc>
  <rcc rId="12348" sId="2">
    <oc r="E26" t="inlineStr">
      <is>
        <t>1654W</t>
      </is>
    </oc>
    <nc r="E26" t="inlineStr">
      <is>
        <t>1655W</t>
      </is>
    </nc>
  </rcc>
  <rcc rId="12349" sId="2">
    <oc r="H26" t="inlineStr">
      <is>
        <t>1/9 AM10</t>
      </is>
    </oc>
    <nc r="H26" t="inlineStr">
      <is>
        <t>1/16 AM10</t>
      </is>
    </nc>
  </rcc>
  <rcc rId="12350" sId="2">
    <oc r="I26" t="inlineStr">
      <is>
        <t>1/9 AM10</t>
      </is>
    </oc>
    <nc r="I26" t="inlineStr">
      <is>
        <t>1/16 AM10</t>
      </is>
    </nc>
  </rcc>
  <rcc rId="12351" sId="2" numFmtId="19">
    <oc r="L26">
      <v>42380</v>
    </oc>
    <nc r="L26">
      <v>42387</v>
    </nc>
  </rcc>
  <rcc rId="12352" sId="2" numFmtId="19">
    <oc r="P26">
      <v>42383</v>
    </oc>
    <nc r="P26">
      <v>42390</v>
    </nc>
  </rcc>
  <rcc rId="12353" sId="2">
    <oc r="E27" t="inlineStr">
      <is>
        <t>1654W</t>
      </is>
    </oc>
    <nc r="E27" t="inlineStr">
      <is>
        <t>1655W</t>
      </is>
    </nc>
  </rcc>
  <rcc rId="12354" sId="2">
    <oc r="H27" t="inlineStr">
      <is>
        <t>1/12 AM10</t>
      </is>
    </oc>
    <nc r="H27" t="inlineStr">
      <is>
        <t>1/19 AM10</t>
      </is>
    </nc>
  </rcc>
  <rcc rId="12355" sId="2">
    <oc r="I27" t="inlineStr">
      <is>
        <t>1/12 AM10</t>
      </is>
    </oc>
    <nc r="I27" t="inlineStr">
      <is>
        <t>1/19 AM10</t>
      </is>
    </nc>
  </rcc>
  <rcc rId="12356" sId="2" numFmtId="19">
    <oc r="L27">
      <v>42383</v>
    </oc>
    <nc r="L27">
      <v>42390</v>
    </nc>
  </rcc>
  <rcc rId="12357" sId="2" numFmtId="19">
    <oc r="P27">
      <v>42386</v>
    </oc>
    <nc r="P27">
      <v>42393</v>
    </nc>
  </rcc>
  <rcc rId="12358" sId="2">
    <oc r="A28" t="inlineStr">
      <is>
        <t>PANCON SUCCESS</t>
        <phoneticPr fontId="0" type="noConversion"/>
      </is>
    </oc>
    <nc r="A28" t="inlineStr">
      <is>
        <t>PANCON SUCCESS</t>
      </is>
    </nc>
  </rcc>
  <rcc rId="12359" sId="2">
    <oc r="E28" t="inlineStr">
      <is>
        <t>1655W</t>
      </is>
    </oc>
    <nc r="E28" t="inlineStr">
      <is>
        <t>1656W</t>
      </is>
    </nc>
  </rcc>
  <rcc rId="12360" sId="2">
    <oc r="H28" t="inlineStr">
      <is>
        <t>1/16 AM10</t>
      </is>
    </oc>
    <nc r="H28" t="inlineStr">
      <is>
        <t>1/23 AM10</t>
      </is>
    </nc>
  </rcc>
  <rcc rId="12361" sId="2">
    <oc r="I28" t="inlineStr">
      <is>
        <t>1/16 AM10</t>
      </is>
    </oc>
    <nc r="I28" t="inlineStr">
      <is>
        <t>1/23 AM10</t>
      </is>
    </nc>
  </rcc>
  <rcc rId="12362" sId="2" numFmtId="19">
    <oc r="L28">
      <v>42387</v>
    </oc>
    <nc r="L28">
      <v>42394</v>
    </nc>
  </rcc>
  <rcc rId="12363" sId="2" numFmtId="19">
    <oc r="P28">
      <v>42390</v>
    </oc>
    <nc r="P28">
      <v>42397</v>
    </nc>
  </rcc>
  <rcc rId="12364" sId="2">
    <oc r="A29" t="inlineStr">
      <is>
        <t>PEGASUS TERA</t>
        <phoneticPr fontId="0" type="noConversion"/>
      </is>
    </oc>
    <nc r="A29" t="inlineStr">
      <is>
        <t>PEGASUS TERA</t>
      </is>
    </nc>
  </rcc>
  <rcc rId="12365" sId="2">
    <oc r="E29" t="inlineStr">
      <is>
        <t>1655W</t>
      </is>
    </oc>
    <nc r="E29" t="inlineStr">
      <is>
        <t>1656W</t>
      </is>
    </nc>
  </rcc>
  <rcc rId="12366" sId="2">
    <oc r="H29" t="inlineStr">
      <is>
        <t>1/19 AM10</t>
      </is>
    </oc>
    <nc r="H29" t="inlineStr">
      <is>
        <t>1/25 AM10</t>
      </is>
    </nc>
  </rcc>
  <rcc rId="12367" sId="2">
    <oc r="I29" t="inlineStr">
      <is>
        <t>1/19 AM10</t>
      </is>
    </oc>
    <nc r="I29" t="inlineStr">
      <is>
        <t>1/25 AM10</t>
      </is>
    </nc>
  </rcc>
  <rcc rId="12368" sId="2" numFmtId="19">
    <oc r="L29">
      <v>42390</v>
    </oc>
    <nc r="L29">
      <v>42397</v>
    </nc>
  </rcc>
  <rcc rId="12369" sId="2" numFmtId="19">
    <oc r="P29">
      <v>42393</v>
    </oc>
    <nc r="P29">
      <v>42400</v>
    </nc>
  </rcc>
  <rcc rId="12370" sId="2">
    <oc r="A30" t="inlineStr">
      <is>
        <t>PANCON SUCCESS</t>
        <phoneticPr fontId="0" type="noConversion"/>
      </is>
    </oc>
    <nc r="A30" t="inlineStr">
      <is>
        <t>SKIP</t>
        <phoneticPr fontId="0" type="noConversion"/>
      </is>
    </nc>
  </rcc>
  <rfmt sheetId="2" sqref="E30" start="0" length="0">
    <dxf/>
  </rfmt>
  <rcc rId="12371" sId="2" quotePrefix="1">
    <oc r="E30" t="inlineStr">
      <is>
        <t>1656W</t>
        <phoneticPr fontId="0" type="noConversion"/>
      </is>
    </oc>
    <nc r="E30" t="inlineStr">
      <is>
        <t>-</t>
        <phoneticPr fontId="0" type="noConversion"/>
      </is>
    </nc>
  </rcc>
  <rcc rId="12372" sId="2" odxf="1" dxf="1" quotePrefix="1">
    <oc r="H30" t="inlineStr">
      <is>
        <t>1/23 AM10</t>
        <phoneticPr fontId="0" type="noConversion"/>
      </is>
    </oc>
    <nc r="H30" t="inlineStr">
      <is>
        <t>-</t>
        <phoneticPr fontId="0" type="noConversion"/>
      </is>
    </nc>
    <ndxf/>
  </rcc>
  <rcc rId="12373" sId="2" odxf="1" dxf="1" quotePrefix="1">
    <oc r="I30" t="inlineStr">
      <is>
        <t>1/23 AM10</t>
        <phoneticPr fontId="0" type="noConversion"/>
      </is>
    </oc>
    <nc r="I30" t="inlineStr">
      <is>
        <t>-</t>
        <phoneticPr fontId="0" type="noConversion"/>
      </is>
    </nc>
    <ndxf/>
  </rcc>
  <rcc rId="12374" sId="2" odxf="1" dxf="1" numFmtId="19" quotePrefix="1">
    <oc r="L30">
      <v>42394</v>
    </oc>
    <nc r="L30" t="inlineStr">
      <is>
        <t>-</t>
        <phoneticPr fontId="0" type="noConversion"/>
      </is>
    </nc>
    <ndxf/>
  </rcc>
  <rcc rId="12375" sId="2" odxf="1" dxf="1" numFmtId="19" quotePrefix="1">
    <oc r="P30">
      <v>42397</v>
    </oc>
    <nc r="P30" t="inlineStr">
      <is>
        <t>-</t>
        <phoneticPr fontId="0" type="noConversion"/>
      </is>
    </nc>
    <ndxf/>
  </rcc>
  <rcc rId="12376" sId="2">
    <oc r="A31" t="inlineStr">
      <is>
        <t>PEGASUS TERA</t>
        <phoneticPr fontId="0" type="noConversion"/>
      </is>
    </oc>
    <nc r="A31" t="inlineStr">
      <is>
        <t>PEGASUS TERA</t>
        <phoneticPr fontId="0" type="noConversion"/>
      </is>
    </nc>
  </rcc>
  <rcc rId="12377" sId="2">
    <oc r="E31" t="inlineStr">
      <is>
        <t>1656W</t>
        <phoneticPr fontId="0" type="noConversion"/>
      </is>
    </oc>
    <nc r="E31" t="inlineStr">
      <is>
        <t>1657W</t>
        <phoneticPr fontId="0" type="noConversion"/>
      </is>
    </nc>
  </rcc>
  <rcc rId="12378" sId="2" numFmtId="19">
    <oc r="L31">
      <v>42397</v>
    </oc>
    <nc r="L31">
      <v>42404</v>
    </nc>
  </rcc>
  <rcc rId="12379" sId="2" numFmtId="19">
    <oc r="P31">
      <v>42400</v>
    </oc>
    <nc r="P31">
      <v>42407</v>
    </nc>
  </rcc>
  <rcc rId="12380" sId="2">
    <oc r="H31" t="inlineStr">
      <is>
        <t>1/25 AM10</t>
        <phoneticPr fontId="0" type="noConversion"/>
      </is>
    </oc>
    <nc r="H31" t="inlineStr">
      <is>
        <t>2/2 AM10</t>
        <phoneticPr fontId="0" type="noConversion"/>
      </is>
    </nc>
  </rcc>
  <rcc rId="12381" sId="2">
    <oc r="I31" t="inlineStr">
      <is>
        <t>1/25 AM10</t>
        <phoneticPr fontId="0" type="noConversion"/>
      </is>
    </oc>
    <nc r="I31" t="inlineStr">
      <is>
        <t>2/2 AM10</t>
        <phoneticPr fontId="0" type="noConversion"/>
      </is>
    </nc>
  </rcc>
  <rcc rId="12382" sId="2">
    <oc r="A38" t="inlineStr">
      <is>
        <t>PANCON SUCCESS</t>
        <phoneticPr fontId="0" type="noConversion"/>
      </is>
    </oc>
    <nc r="A38" t="inlineStr">
      <is>
        <t>PANCON SUCCESS</t>
      </is>
    </nc>
  </rcc>
  <rcc rId="12383" sId="2">
    <oc r="E38" t="inlineStr">
      <is>
        <t>1651W</t>
        <phoneticPr fontId="0" type="noConversion"/>
      </is>
    </oc>
    <nc r="E38" t="inlineStr">
      <is>
        <t>1652W</t>
      </is>
    </nc>
  </rcc>
  <rcc rId="12384" sId="2">
    <oc r="H38" t="inlineStr">
      <is>
        <t>12/19 AM11</t>
        <phoneticPr fontId="0" type="noConversion"/>
      </is>
    </oc>
    <nc r="H38" t="inlineStr">
      <is>
        <t>12/26 AM11</t>
      </is>
    </nc>
  </rcc>
  <rcc rId="12385" sId="2">
    <oc r="I38" t="inlineStr">
      <is>
        <t>12/19 AM11</t>
        <phoneticPr fontId="0" type="noConversion"/>
      </is>
    </oc>
    <nc r="I38" t="inlineStr">
      <is>
        <t>12/26 AM11</t>
      </is>
    </nc>
  </rcc>
  <rcc rId="12386" sId="2" numFmtId="19">
    <oc r="L38">
      <v>42725</v>
    </oc>
    <nc r="L38">
      <v>42732</v>
    </nc>
  </rcc>
  <rcc rId="12387" sId="2" numFmtId="19">
    <oc r="P38">
      <v>42728</v>
    </oc>
    <nc r="P38">
      <v>42735</v>
    </nc>
  </rcc>
  <rcc rId="12388" sId="2">
    <oc r="E39" t="inlineStr">
      <is>
        <t>1652W</t>
        <phoneticPr fontId="0" type="noConversion"/>
      </is>
    </oc>
    <nc r="E39" t="inlineStr">
      <is>
        <t>1653W</t>
        <phoneticPr fontId="0" type="noConversion"/>
      </is>
    </nc>
  </rcc>
  <rcc rId="12389" sId="2" numFmtId="19">
    <oc r="L39">
      <v>42732</v>
    </oc>
    <nc r="L39">
      <v>42373</v>
    </nc>
  </rcc>
  <rcc rId="12390" sId="2" numFmtId="19">
    <oc r="P39">
      <v>42735</v>
    </oc>
    <nc r="P39">
      <v>42376</v>
    </nc>
  </rcc>
  <rcc rId="12391" sId="2">
    <oc r="H39" t="inlineStr">
      <is>
        <t>12/26 AM11</t>
        <phoneticPr fontId="0" type="noConversion"/>
      </is>
    </oc>
    <nc r="H39" t="inlineStr">
      <is>
        <t>1/2 AM11</t>
        <phoneticPr fontId="0" type="noConversion"/>
      </is>
    </nc>
  </rcc>
  <rcc rId="12392" sId="2">
    <oc r="I39" t="inlineStr">
      <is>
        <t>12/26 AM11</t>
        <phoneticPr fontId="0" type="noConversion"/>
      </is>
    </oc>
    <nc r="I39" t="inlineStr">
      <is>
        <t>1/2 AM11</t>
        <phoneticPr fontId="0" type="noConversion"/>
      </is>
    </nc>
  </rcc>
</revisions>
</file>

<file path=xl/revisions/revisionLog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393" sId="3">
    <oc r="F19" t="inlineStr">
      <is>
        <t>1882W</t>
      </is>
    </oc>
    <nc r="F19" t="inlineStr">
      <is>
        <t>1885W</t>
      </is>
    </nc>
  </rcc>
  <rcc rId="12394" sId="3">
    <oc r="H19" t="inlineStr">
      <is>
        <t>12/19 AM</t>
      </is>
    </oc>
    <nc r="H19" t="inlineStr">
      <is>
        <t>12/26 AM</t>
      </is>
    </nc>
  </rcc>
  <rcc rId="12395" sId="3" numFmtId="19">
    <oc r="I19">
      <v>42724</v>
    </oc>
    <nc r="I19">
      <v>42731</v>
    </nc>
  </rcc>
  <rcc rId="12396" sId="3" numFmtId="19">
    <oc r="M19">
      <v>42725</v>
    </oc>
    <nc r="M19">
      <v>42732</v>
    </nc>
  </rcc>
  <rcc rId="12397" sId="3">
    <oc r="F20" t="inlineStr">
      <is>
        <t>1883W</t>
      </is>
    </oc>
    <nc r="F20" t="inlineStr">
      <is>
        <t>1886W</t>
      </is>
    </nc>
  </rcc>
  <rcc rId="12398" sId="3">
    <oc r="H20" t="inlineStr">
      <is>
        <t>12/21 AM</t>
      </is>
    </oc>
    <nc r="H20" t="inlineStr">
      <is>
        <t>12/28 AM</t>
      </is>
    </nc>
  </rcc>
  <rcc rId="12399" sId="3" numFmtId="19">
    <oc r="I20">
      <v>42726</v>
    </oc>
    <nc r="I20">
      <v>42733</v>
    </nc>
  </rcc>
  <rcc rId="12400" sId="3" numFmtId="19">
    <oc r="M20">
      <v>42727</v>
    </oc>
    <nc r="M20">
      <v>42734</v>
    </nc>
  </rcc>
  <rcc rId="12401" sId="3">
    <oc r="F21" t="inlineStr">
      <is>
        <t>1884W</t>
      </is>
    </oc>
    <nc r="F21" t="inlineStr">
      <is>
        <t>1887W</t>
      </is>
    </nc>
  </rcc>
  <rcc rId="12402" sId="3">
    <oc r="H21" t="inlineStr">
      <is>
        <t>12/23 AM</t>
      </is>
    </oc>
    <nc r="H21" t="inlineStr">
      <is>
        <t>12/30 AM</t>
      </is>
    </nc>
  </rcc>
  <rcc rId="12403" sId="3" numFmtId="19">
    <oc r="I21">
      <v>42729</v>
    </oc>
    <nc r="I21">
      <v>42735</v>
    </nc>
  </rcc>
  <rcc rId="12404" sId="3" numFmtId="19">
    <oc r="M21">
      <v>42730</v>
    </oc>
    <nc r="M21">
      <v>42370</v>
    </nc>
  </rcc>
  <rcc rId="12405" sId="3">
    <oc r="F22" t="inlineStr">
      <is>
        <t>1885W</t>
      </is>
    </oc>
    <nc r="F22" t="inlineStr">
      <is>
        <t>1888W</t>
      </is>
    </nc>
  </rcc>
  <rcc rId="12406" sId="3">
    <oc r="H22" t="inlineStr">
      <is>
        <t>12/26 AM</t>
      </is>
    </oc>
    <nc r="H22" t="inlineStr">
      <is>
        <t>1/2 AM</t>
      </is>
    </nc>
  </rcc>
  <rcc rId="12407" sId="3" numFmtId="19">
    <oc r="I22">
      <v>42731</v>
    </oc>
    <nc r="I22">
      <v>42372</v>
    </nc>
  </rcc>
  <rcc rId="12408" sId="3" numFmtId="19">
    <oc r="M22">
      <v>42732</v>
    </oc>
    <nc r="M22">
      <v>42373</v>
    </nc>
  </rcc>
  <rcc rId="12409" sId="3">
    <oc r="F23" t="inlineStr">
      <is>
        <t>1886W</t>
        <phoneticPr fontId="0" type="noConversion"/>
      </is>
    </oc>
    <nc r="F23" t="inlineStr">
      <is>
        <t>1889W</t>
        <phoneticPr fontId="0" type="noConversion"/>
      </is>
    </nc>
  </rcc>
  <rcc rId="12410" sId="3">
    <oc r="F24" t="inlineStr">
      <is>
        <t>1887W</t>
        <phoneticPr fontId="0" type="noConversion"/>
      </is>
    </oc>
    <nc r="F24" t="inlineStr">
      <is>
        <t>1890W</t>
        <phoneticPr fontId="0" type="noConversion"/>
      </is>
    </nc>
  </rcc>
  <rcc rId="12411" sId="3">
    <oc r="F25" t="inlineStr">
      <is>
        <t>1888W</t>
        <phoneticPr fontId="0" type="noConversion"/>
      </is>
    </oc>
    <nc r="F25" t="inlineStr">
      <is>
        <t>1891W</t>
        <phoneticPr fontId="0" type="noConversion"/>
      </is>
    </nc>
  </rcc>
  <rcc rId="12412" sId="3" numFmtId="19">
    <oc r="I23">
      <v>42733</v>
    </oc>
    <nc r="I23">
      <v>42374</v>
    </nc>
  </rcc>
  <rcc rId="12413" sId="3" numFmtId="19">
    <oc r="M23">
      <v>42734</v>
    </oc>
    <nc r="M23">
      <v>42375</v>
    </nc>
  </rcc>
  <rcc rId="12414" sId="3">
    <oc r="H23" t="inlineStr">
      <is>
        <t>12/28 AM</t>
        <phoneticPr fontId="0" type="noConversion"/>
      </is>
    </oc>
    <nc r="H23" t="inlineStr">
      <is>
        <t>1/4 AM</t>
        <phoneticPr fontId="0" type="noConversion"/>
      </is>
    </nc>
  </rcc>
  <rcc rId="12415" sId="3" numFmtId="19">
    <oc r="I24">
      <v>42735</v>
    </oc>
    <nc r="I24">
      <v>42376</v>
    </nc>
  </rcc>
  <rcc rId="12416" sId="3" numFmtId="19">
    <oc r="M24">
      <v>42370</v>
    </oc>
    <nc r="M24">
      <v>42377</v>
    </nc>
  </rcc>
  <rcc rId="12417" sId="3">
    <oc r="H24" t="inlineStr">
      <is>
        <t>12/30 AM</t>
        <phoneticPr fontId="0" type="noConversion"/>
      </is>
    </oc>
    <nc r="H24" t="inlineStr">
      <is>
        <t>1/6 AM</t>
        <phoneticPr fontId="0" type="noConversion"/>
      </is>
    </nc>
  </rcc>
  <rcc rId="12418" sId="3" numFmtId="19">
    <oc r="I25">
      <v>42372</v>
    </oc>
    <nc r="I25">
      <v>42379</v>
    </nc>
  </rcc>
  <rcc rId="12419" sId="3" numFmtId="19">
    <oc r="M25">
      <v>42373</v>
    </oc>
    <nc r="M25">
      <v>42380</v>
    </nc>
  </rcc>
  <rcc rId="12420" sId="3">
    <oc r="H25" t="inlineStr">
      <is>
        <t>1/2 AM</t>
        <phoneticPr fontId="0" type="noConversion"/>
      </is>
    </oc>
    <nc r="H25" t="inlineStr">
      <is>
        <t>1/9 AM</t>
        <phoneticPr fontId="0" type="noConversion"/>
      </is>
    </nc>
  </rcc>
</revisions>
</file>

<file path=xl/revisions/revisionLog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421" sId="4">
    <oc r="E97" t="inlineStr">
      <is>
        <t>066N</t>
      </is>
    </oc>
    <nc r="E97" t="inlineStr">
      <is>
        <t>064N</t>
        <phoneticPr fontId="0" type="noConversion"/>
      </is>
    </nc>
  </rcc>
  <rcc rId="12422" sId="4">
    <oc r="E98" t="inlineStr">
      <is>
        <t>068N</t>
        <phoneticPr fontId="0" type="noConversion"/>
      </is>
    </oc>
    <nc r="E98" t="inlineStr">
      <is>
        <t>066N</t>
        <phoneticPr fontId="0" type="noConversion"/>
      </is>
    </nc>
  </rcc>
  <rcc rId="12423" sId="4">
    <oc r="E99" t="inlineStr">
      <is>
        <t>070N</t>
        <phoneticPr fontId="0" type="noConversion"/>
      </is>
    </oc>
    <nc r="E99" t="inlineStr">
      <is>
        <t>068N</t>
        <phoneticPr fontId="0" type="noConversion"/>
      </is>
    </nc>
  </rcc>
  <rcc rId="12424" sId="4">
    <oc r="E100" t="inlineStr">
      <is>
        <t>072N</t>
        <phoneticPr fontId="0" type="noConversion"/>
      </is>
    </oc>
    <nc r="E100" t="inlineStr">
      <is>
        <t>070N</t>
        <phoneticPr fontId="0" type="noConversion"/>
      </is>
    </nc>
  </rcc>
  <rcc rId="12425" sId="5">
    <oc r="A12" t="inlineStr">
      <is>
        <t xml:space="preserve">SAWASDEE LAEMCHABANG </t>
      </is>
    </oc>
    <nc r="A12" t="inlineStr">
      <is>
        <t xml:space="preserve">KMTC INCHEON </t>
      </is>
    </nc>
  </rcc>
  <rcc rId="12426" sId="5">
    <oc r="B12" t="inlineStr">
      <is>
        <t xml:space="preserve">SAWASDEE LAEMCHABANG </t>
      </is>
    </oc>
    <nc r="B12" t="inlineStr">
      <is>
        <t xml:space="preserve">KMTC INCHEON </t>
      </is>
    </nc>
  </rcc>
  <rcc rId="12427" sId="5">
    <oc r="C12" t="inlineStr">
      <is>
        <t xml:space="preserve">SAWASDEE LAEMCHABANG </t>
      </is>
    </oc>
    <nc r="C12" t="inlineStr">
      <is>
        <t xml:space="preserve">KMTC INCHEON </t>
      </is>
    </nc>
  </rcc>
  <rcc rId="12428" sId="5">
    <oc r="D12" t="inlineStr">
      <is>
        <t xml:space="preserve">SAWASDEE LAEMCHABANG </t>
      </is>
    </oc>
    <nc r="D12" t="inlineStr">
      <is>
        <t xml:space="preserve">KMTC INCHEON </t>
      </is>
    </nc>
  </rcc>
  <rcc rId="12429" sId="5">
    <oc r="A13" t="inlineStr">
      <is>
        <t>HEUNG-A ASIA</t>
      </is>
    </oc>
    <nc r="A13" t="inlineStr">
      <is>
        <t>AKARI</t>
      </is>
    </nc>
  </rcc>
  <rcc rId="12430" sId="5">
    <oc r="B13" t="inlineStr">
      <is>
        <t>HEUNG-A ASIA</t>
      </is>
    </oc>
    <nc r="B13" t="inlineStr">
      <is>
        <t>AKARI</t>
      </is>
    </nc>
  </rcc>
  <rcc rId="12431" sId="5">
    <oc r="C13" t="inlineStr">
      <is>
        <t>HEUNG-A ASIA</t>
      </is>
    </oc>
    <nc r="C13" t="inlineStr">
      <is>
        <t>AKARI</t>
      </is>
    </nc>
  </rcc>
  <rcc rId="12432" sId="5">
    <oc r="D13" t="inlineStr">
      <is>
        <t>HEUNG-A ASIA</t>
      </is>
    </oc>
    <nc r="D13" t="inlineStr">
      <is>
        <t>AKARI</t>
      </is>
    </nc>
  </rcc>
  <rcc rId="12433" sId="5">
    <oc r="A14" t="inlineStr">
      <is>
        <t xml:space="preserve">SUNNY CLOVER </t>
      </is>
    </oc>
    <nc r="A14" t="inlineStr">
      <is>
        <t xml:space="preserve">SUNNY LAVENDER </t>
      </is>
    </nc>
  </rcc>
  <rcc rId="12434" sId="5">
    <oc r="B14" t="inlineStr">
      <is>
        <t xml:space="preserve">SUNNY CLOVER </t>
      </is>
    </oc>
    <nc r="B14" t="inlineStr">
      <is>
        <t xml:space="preserve">SUNNY LAVENDER </t>
      </is>
    </nc>
  </rcc>
  <rcc rId="12435" sId="5">
    <oc r="C14" t="inlineStr">
      <is>
        <t xml:space="preserve">SUNNY CLOVER </t>
      </is>
    </oc>
    <nc r="C14" t="inlineStr">
      <is>
        <t xml:space="preserve">SUNNY LAVENDER </t>
      </is>
    </nc>
  </rcc>
  <rcc rId="12436" sId="5">
    <oc r="D14" t="inlineStr">
      <is>
        <t xml:space="preserve">SUNNY CLOVER </t>
      </is>
    </oc>
    <nc r="D14" t="inlineStr">
      <is>
        <t xml:space="preserve">SUNNY LAVENDER </t>
      </is>
    </nc>
  </rcc>
  <rcc rId="12437" sId="5">
    <oc r="A15" t="inlineStr">
      <is>
        <t>HEUNG-A XIAMEN</t>
      </is>
    </oc>
    <nc r="A15" t="inlineStr">
      <is>
        <t>HEUNG-A JANICE</t>
      </is>
    </nc>
  </rcc>
  <rcc rId="12438" sId="5">
    <oc r="B15" t="inlineStr">
      <is>
        <t>HEUNG-A XIAMEN</t>
      </is>
    </oc>
    <nc r="B15" t="inlineStr">
      <is>
        <t>HEUNG-A JANICE</t>
      </is>
    </nc>
  </rcc>
  <rcc rId="12439" sId="5">
    <oc r="C15" t="inlineStr">
      <is>
        <t>HEUNG-A XIAMEN</t>
      </is>
    </oc>
    <nc r="C15" t="inlineStr">
      <is>
        <t>HEUNG-A JANICE</t>
      </is>
    </nc>
  </rcc>
  <rcc rId="12440" sId="5">
    <oc r="D15" t="inlineStr">
      <is>
        <t>HEUNG-A XIAMEN</t>
      </is>
    </oc>
    <nc r="D15" t="inlineStr">
      <is>
        <t>HEUNG-A JANICE</t>
      </is>
    </nc>
  </rcc>
  <rcc rId="12441" sId="5">
    <oc r="A16" t="inlineStr">
      <is>
        <t xml:space="preserve">MALIAKOS </t>
      </is>
    </oc>
    <nc r="A16" t="inlineStr">
      <is>
        <t xml:space="preserve">PATRAIKOS </t>
      </is>
    </nc>
  </rcc>
  <rcc rId="12442" sId="5">
    <oc r="B16" t="inlineStr">
      <is>
        <t xml:space="preserve">MALIAKOS </t>
      </is>
    </oc>
    <nc r="B16" t="inlineStr">
      <is>
        <t xml:space="preserve">PATRAIKOS </t>
      </is>
    </nc>
  </rcc>
  <rcc rId="12443" sId="5">
    <oc r="C16" t="inlineStr">
      <is>
        <t xml:space="preserve">MALIAKOS </t>
      </is>
    </oc>
    <nc r="C16" t="inlineStr">
      <is>
        <t xml:space="preserve">PATRAIKOS </t>
      </is>
    </nc>
  </rcc>
  <rcc rId="12444" sId="5">
    <oc r="D16" t="inlineStr">
      <is>
        <t xml:space="preserve">MALIAKOS </t>
      </is>
    </oc>
    <nc r="D16" t="inlineStr">
      <is>
        <t xml:space="preserve">PATRAIKOS </t>
      </is>
    </nc>
  </rcc>
  <rcc rId="12445" sId="5">
    <oc r="A17" t="inlineStr">
      <is>
        <t>T.B.N.</t>
      </is>
    </oc>
    <nc r="A17" t="inlineStr">
      <is>
        <t xml:space="preserve">SKY ORION </t>
      </is>
    </nc>
  </rcc>
  <rcc rId="12446" sId="5">
    <oc r="B17" t="inlineStr">
      <is>
        <t>T.B.N.</t>
      </is>
    </oc>
    <nc r="B17" t="inlineStr">
      <is>
        <t xml:space="preserve">SKY ORION </t>
      </is>
    </nc>
  </rcc>
  <rcc rId="12447" sId="5">
    <oc r="C17" t="inlineStr">
      <is>
        <t>T.B.N.</t>
      </is>
    </oc>
    <nc r="C17" t="inlineStr">
      <is>
        <t xml:space="preserve">SKY ORION </t>
      </is>
    </nc>
  </rcc>
  <rcc rId="12448" sId="5">
    <oc r="D17" t="inlineStr">
      <is>
        <t>T.B.N.</t>
      </is>
    </oc>
    <nc r="D17" t="inlineStr">
      <is>
        <t xml:space="preserve">SKY ORION </t>
      </is>
    </nc>
  </rcc>
  <rcc rId="12449" sId="5">
    <oc r="A18" t="inlineStr">
      <is>
        <t>AKARI</t>
      </is>
    </oc>
    <nc r="A18" t="inlineStr">
      <is>
        <t>HEUNG-A VENUS</t>
      </is>
    </nc>
  </rcc>
  <rcc rId="12450" sId="5">
    <oc r="B18" t="inlineStr">
      <is>
        <t>AKARI</t>
      </is>
    </oc>
    <nc r="B18" t="inlineStr">
      <is>
        <t>HEUNG-A VENUS</t>
      </is>
    </nc>
  </rcc>
  <rcc rId="12451" sId="5">
    <oc r="C18" t="inlineStr">
      <is>
        <t>AKARI</t>
      </is>
    </oc>
    <nc r="C18" t="inlineStr">
      <is>
        <t>HEUNG-A VENUS</t>
      </is>
    </nc>
  </rcc>
  <rcc rId="12452" sId="5">
    <oc r="D18" t="inlineStr">
      <is>
        <t>AKARI</t>
      </is>
    </oc>
    <nc r="D18" t="inlineStr">
      <is>
        <t>HEUNG-A VENUS</t>
      </is>
    </nc>
  </rcc>
  <rcc rId="12453" sId="5">
    <oc r="A19" t="inlineStr">
      <is>
        <t xml:space="preserve">SUNNY LAVENDER </t>
      </is>
    </oc>
    <nc r="A19" t="inlineStr">
      <is>
        <t xml:space="preserve">SUNNY CLOVER </t>
      </is>
    </nc>
  </rcc>
  <rcc rId="12454" sId="5">
    <oc r="B19" t="inlineStr">
      <is>
        <t xml:space="preserve">SUNNY LAVENDER </t>
      </is>
    </oc>
    <nc r="B19" t="inlineStr">
      <is>
        <t xml:space="preserve">SUNNY CLOVER </t>
      </is>
    </nc>
  </rcc>
  <rcc rId="12455" sId="5">
    <oc r="C19" t="inlineStr">
      <is>
        <t xml:space="preserve">SUNNY LAVENDER </t>
      </is>
    </oc>
    <nc r="C19" t="inlineStr">
      <is>
        <t xml:space="preserve">SUNNY CLOVER </t>
      </is>
    </nc>
  </rcc>
  <rcc rId="12456" sId="5">
    <oc r="D19" t="inlineStr">
      <is>
        <t xml:space="preserve">SUNNY LAVENDER </t>
      </is>
    </oc>
    <nc r="D19" t="inlineStr">
      <is>
        <t xml:space="preserve">SUNNY CLOVER </t>
      </is>
    </nc>
  </rcc>
  <rcc rId="12457" sId="5">
    <oc r="A20" t="inlineStr">
      <is>
        <t>HEUNG-A JANICE</t>
      </is>
    </oc>
    <nc r="A20" t="inlineStr">
      <is>
        <t>HEUNG-A XIAMEN</t>
      </is>
    </nc>
  </rcc>
  <rcc rId="12458" sId="5">
    <oc r="B20" t="inlineStr">
      <is>
        <t>HEUNG-A JANICE</t>
      </is>
    </oc>
    <nc r="B20" t="inlineStr">
      <is>
        <t>HEUNG-A XIAMEN</t>
      </is>
    </nc>
  </rcc>
  <rcc rId="12459" sId="5">
    <oc r="C20" t="inlineStr">
      <is>
        <t>HEUNG-A JANICE</t>
      </is>
    </oc>
    <nc r="C20" t="inlineStr">
      <is>
        <t>HEUNG-A XIAMEN</t>
      </is>
    </nc>
  </rcc>
  <rcc rId="12460" sId="5">
    <oc r="D20" t="inlineStr">
      <is>
        <t>HEUNG-A JANICE</t>
      </is>
    </oc>
    <nc r="D20" t="inlineStr">
      <is>
        <t>HEUNG-A XIAMEN</t>
      </is>
    </nc>
  </rcc>
  <rcc rId="12461" sId="5">
    <oc r="A21" t="inlineStr">
      <is>
        <t xml:space="preserve">PATRAIKOS </t>
      </is>
    </oc>
    <nc r="A21" t="inlineStr">
      <is>
        <t xml:space="preserve">HONGKONG BRIDGE </t>
      </is>
    </nc>
  </rcc>
  <rcc rId="12462" sId="5">
    <oc r="B21" t="inlineStr">
      <is>
        <t xml:space="preserve">PATRAIKOS </t>
      </is>
    </oc>
    <nc r="B21" t="inlineStr">
      <is>
        <t xml:space="preserve">HONGKONG BRIDGE </t>
      </is>
    </nc>
  </rcc>
  <rcc rId="12463" sId="5">
    <oc r="C21" t="inlineStr">
      <is>
        <t xml:space="preserve">PATRAIKOS </t>
      </is>
    </oc>
    <nc r="C21" t="inlineStr">
      <is>
        <t xml:space="preserve">HONGKONG BRIDGE </t>
      </is>
    </nc>
  </rcc>
  <rcc rId="12464" sId="5">
    <oc r="D21" t="inlineStr">
      <is>
        <t xml:space="preserve">PATRAIKOS </t>
      </is>
    </oc>
    <nc r="D21" t="inlineStr">
      <is>
        <t xml:space="preserve">HONGKONG BRIDGE </t>
      </is>
    </nc>
  </rcc>
  <rcc rId="12465" sId="5">
    <oc r="A22" t="inlineStr">
      <is>
        <t xml:space="preserve">SKY ORION </t>
      </is>
    </oc>
    <nc r="A22" t="inlineStr">
      <is>
        <t xml:space="preserve">SAWASDEE LAEMCHABANG </t>
      </is>
    </nc>
  </rcc>
  <rcc rId="12466" sId="5">
    <oc r="B22" t="inlineStr">
      <is>
        <t xml:space="preserve">SKY ORION </t>
      </is>
    </oc>
    <nc r="B22" t="inlineStr">
      <is>
        <t xml:space="preserve">SAWASDEE LAEMCHABANG </t>
      </is>
    </nc>
  </rcc>
  <rcc rId="12467" sId="5">
    <oc r="C22" t="inlineStr">
      <is>
        <t xml:space="preserve">SKY ORION </t>
      </is>
    </oc>
    <nc r="C22" t="inlineStr">
      <is>
        <t xml:space="preserve">SAWASDEE LAEMCHABANG </t>
      </is>
    </nc>
  </rcc>
  <rcc rId="12468" sId="5">
    <oc r="D22" t="inlineStr">
      <is>
        <t xml:space="preserve">SKY ORION </t>
      </is>
    </oc>
    <nc r="D22" t="inlineStr">
      <is>
        <t xml:space="preserve">SAWASDEE LAEMCHABANG </t>
      </is>
    </nc>
  </rcc>
  <rcc rId="12469" sId="5">
    <oc r="A23" t="inlineStr">
      <is>
        <t>HEUNG-A VENUS</t>
      </is>
    </oc>
    <nc r="A23" t="inlineStr">
      <is>
        <t>HEUNG-A MANILA</t>
      </is>
    </nc>
  </rcc>
  <rcc rId="12470" sId="5">
    <oc r="B23" t="inlineStr">
      <is>
        <t>HEUNG-A VENUS</t>
      </is>
    </oc>
    <nc r="B23" t="inlineStr">
      <is>
        <t>HEUNG-A MANILA</t>
      </is>
    </nc>
  </rcc>
  <rcc rId="12471" sId="5">
    <oc r="C23" t="inlineStr">
      <is>
        <t>HEUNG-A VENUS</t>
      </is>
    </oc>
    <nc r="C23" t="inlineStr">
      <is>
        <t>HEUNG-A MANILA</t>
      </is>
    </nc>
  </rcc>
  <rcc rId="12472" sId="5">
    <oc r="D23" t="inlineStr">
      <is>
        <t>HEUNG-A VENUS</t>
      </is>
    </oc>
    <nc r="D23" t="inlineStr">
      <is>
        <t>HEUNG-A MANILA</t>
      </is>
    </nc>
  </rcc>
  <rcc rId="12473" sId="5">
    <oc r="A24" t="inlineStr">
      <is>
        <t xml:space="preserve">SUNNY CLOVER </t>
      </is>
    </oc>
    <nc r="A24" t="inlineStr">
      <is>
        <t>T.B.N.</t>
      </is>
    </nc>
  </rcc>
  <rcc rId="12474" sId="5">
    <oc r="B24" t="inlineStr">
      <is>
        <t xml:space="preserve">SUNNY CLOVER </t>
      </is>
    </oc>
    <nc r="B24" t="inlineStr">
      <is>
        <t>T.B.N.</t>
      </is>
    </nc>
  </rcc>
  <rcc rId="12475" sId="5">
    <oc r="C24" t="inlineStr">
      <is>
        <t xml:space="preserve">SUNNY CLOVER </t>
      </is>
    </oc>
    <nc r="C24" t="inlineStr">
      <is>
        <t>T.B.N.</t>
      </is>
    </nc>
  </rcc>
  <rcc rId="12476" sId="5">
    <oc r="D24" t="inlineStr">
      <is>
        <t xml:space="preserve">SUNNY CLOVER </t>
      </is>
    </oc>
    <nc r="D24" t="inlineStr">
      <is>
        <t>T.B.N.</t>
      </is>
    </nc>
  </rcc>
  <rcc rId="12477" sId="5">
    <oc r="A25" t="inlineStr">
      <is>
        <t>HEUNG-A XIAMEN</t>
      </is>
    </oc>
    <nc r="A25" t="inlineStr">
      <is>
        <t>HEUNG-A JANICE</t>
      </is>
    </nc>
  </rcc>
  <rcc rId="12478" sId="5">
    <oc r="B25" t="inlineStr">
      <is>
        <t>HEUNG-A XIAMEN</t>
      </is>
    </oc>
    <nc r="B25" t="inlineStr">
      <is>
        <t>HEUNG-A JANICE</t>
      </is>
    </nc>
  </rcc>
  <rcc rId="12479" sId="5">
    <oc r="C25" t="inlineStr">
      <is>
        <t>HEUNG-A XIAMEN</t>
      </is>
    </oc>
    <nc r="C25" t="inlineStr">
      <is>
        <t>HEUNG-A JANICE</t>
      </is>
    </nc>
  </rcc>
  <rcc rId="12480" sId="5">
    <oc r="D25" t="inlineStr">
      <is>
        <t>HEUNG-A XIAMEN</t>
      </is>
    </oc>
    <nc r="D25" t="inlineStr">
      <is>
        <t>HEUNG-A JANICE</t>
      </is>
    </nc>
  </rcc>
  <rcc rId="12481" sId="5">
    <oc r="A26" t="inlineStr">
      <is>
        <t xml:space="preserve">HONGKONG BRIDGE </t>
      </is>
    </oc>
    <nc r="A26" t="inlineStr">
      <is>
        <t xml:space="preserve">HYUNDAI PLATINUM </t>
      </is>
    </nc>
  </rcc>
  <rcc rId="12482" sId="5">
    <oc r="B26" t="inlineStr">
      <is>
        <t xml:space="preserve">HONGKONG BRIDGE </t>
      </is>
    </oc>
    <nc r="B26" t="inlineStr">
      <is>
        <t xml:space="preserve">HYUNDAI PLATINUM </t>
      </is>
    </nc>
  </rcc>
  <rcc rId="12483" sId="5">
    <oc r="C26" t="inlineStr">
      <is>
        <t xml:space="preserve">HONGKONG BRIDGE </t>
      </is>
    </oc>
    <nc r="C26" t="inlineStr">
      <is>
        <t xml:space="preserve">HYUNDAI PLATINUM </t>
      </is>
    </nc>
  </rcc>
  <rcc rId="12484" sId="5">
    <oc r="D26" t="inlineStr">
      <is>
        <t xml:space="preserve">HONGKONG BRIDGE </t>
      </is>
    </oc>
    <nc r="D26" t="inlineStr">
      <is>
        <t xml:space="preserve">HYUNDAI PLATINUM </t>
      </is>
    </nc>
  </rcc>
  <rcc rId="12485" sId="5">
    <oc r="E12" t="inlineStr">
      <is>
        <t>0082S</t>
      </is>
    </oc>
    <nc r="E12" t="inlineStr">
      <is>
        <t>1618S</t>
      </is>
    </nc>
  </rcc>
  <rcc rId="12486" sId="5">
    <oc r="E13" t="inlineStr">
      <is>
        <t>0122S</t>
      </is>
    </oc>
    <nc r="E13" t="inlineStr">
      <is>
        <t>0022S</t>
      </is>
    </nc>
  </rcc>
  <rcc rId="12487" sId="5">
    <oc r="E14" t="inlineStr">
      <is>
        <t>1622S</t>
      </is>
    </oc>
    <nc r="E14" t="inlineStr">
      <is>
        <t>1701S</t>
      </is>
    </nc>
  </rcc>
  <rcc rId="12488" sId="5">
    <oc r="E15" t="inlineStr">
      <is>
        <t>0050S</t>
      </is>
    </oc>
    <nc r="E15" t="inlineStr">
      <is>
        <t>0059S</t>
      </is>
    </nc>
  </rcc>
  <rcc rId="12489" sId="5">
    <oc r="E17" t="inlineStr">
      <is>
        <t>-</t>
      </is>
    </oc>
    <nc r="E17" t="inlineStr">
      <is>
        <t>1701S</t>
      </is>
    </nc>
  </rcc>
  <rcc rId="12490" sId="5">
    <oc r="E18" t="inlineStr">
      <is>
        <t>0022S</t>
      </is>
    </oc>
    <nc r="E18" t="inlineStr">
      <is>
        <t>0077S</t>
      </is>
    </nc>
  </rcc>
  <rcc rId="12491" sId="5">
    <oc r="E20" t="inlineStr">
      <is>
        <t>0059S</t>
      </is>
    </oc>
    <nc r="E20" t="inlineStr">
      <is>
        <t>0051S</t>
      </is>
    </nc>
  </rcc>
  <rcc rId="12492" sId="5">
    <oc r="E21" t="inlineStr">
      <is>
        <t>1604S</t>
      </is>
    </oc>
    <nc r="E21" t="inlineStr">
      <is>
        <t>0004S</t>
      </is>
    </nc>
  </rcc>
  <rcc rId="12493" sId="5">
    <oc r="E22" t="inlineStr">
      <is>
        <t>1701S</t>
      </is>
    </oc>
    <nc r="E22" t="inlineStr">
      <is>
        <t>0083S</t>
      </is>
    </nc>
  </rcc>
  <rcc rId="12494" sId="5">
    <oc r="E23" t="inlineStr">
      <is>
        <t>0077S</t>
      </is>
    </oc>
    <nc r="E23" t="inlineStr">
      <is>
        <t>0191S</t>
      </is>
    </nc>
  </rcc>
  <rcc rId="12495" sId="5">
    <oc r="E24" t="inlineStr">
      <is>
        <t>1701S</t>
      </is>
    </oc>
    <nc r="E24" t="inlineStr">
      <is>
        <t>-</t>
      </is>
    </nc>
  </rcc>
  <rcc rId="12496" sId="5">
    <oc r="E25" t="inlineStr">
      <is>
        <t>0051S</t>
      </is>
    </oc>
    <nc r="E25" t="inlineStr">
      <is>
        <t>0060S</t>
      </is>
    </nc>
  </rcc>
  <rcc rId="12497" sId="5">
    <oc r="E26" t="inlineStr">
      <is>
        <t>0004S</t>
      </is>
    </oc>
    <nc r="E26" t="inlineStr">
      <is>
        <t>023S</t>
      </is>
    </nc>
  </rcc>
  <rcc rId="12498" sId="5" numFmtId="19">
    <oc r="G12">
      <v>42724</v>
    </oc>
    <nc r="G12">
      <v>42731</v>
    </nc>
  </rcc>
  <rcc rId="12499" sId="5" numFmtId="19">
    <oc r="H12">
      <v>42724</v>
    </oc>
    <nc r="H12">
      <v>42731</v>
    </nc>
  </rcc>
  <rcc rId="12500" sId="5" numFmtId="19">
    <oc r="G13">
      <v>42725</v>
    </oc>
    <nc r="G13">
      <v>42732</v>
    </nc>
  </rcc>
  <rcc rId="12501" sId="5" numFmtId="19">
    <oc r="H13">
      <v>42725</v>
    </oc>
    <nc r="H13">
      <v>42732</v>
    </nc>
  </rcc>
  <rcc rId="12502" sId="5" numFmtId="19">
    <oc r="G14">
      <v>42726</v>
    </oc>
    <nc r="G14">
      <v>42733</v>
    </nc>
  </rcc>
  <rcc rId="12503" sId="5" numFmtId="19">
    <oc r="H14">
      <v>42726</v>
    </oc>
    <nc r="H14">
      <v>42733</v>
    </nc>
  </rcc>
  <rcc rId="12504" sId="5" numFmtId="19">
    <oc r="G15">
      <v>42727</v>
    </oc>
    <nc r="G15">
      <v>42734</v>
    </nc>
  </rcc>
  <rcc rId="12505" sId="5" numFmtId="19">
    <oc r="H15">
      <v>42727</v>
    </oc>
    <nc r="H15">
      <v>42734</v>
    </nc>
  </rcc>
  <rcc rId="12506" sId="5" numFmtId="19">
    <oc r="G16">
      <v>42727</v>
    </oc>
    <nc r="G16">
      <v>42734</v>
    </nc>
  </rcc>
  <rcc rId="12507" sId="5" numFmtId="19">
    <oc r="H16">
      <v>42727</v>
    </oc>
    <nc r="H16">
      <v>42734</v>
    </nc>
  </rcc>
  <rcc rId="12508" sId="5" numFmtId="19">
    <oc r="G17">
      <v>42731</v>
    </oc>
    <nc r="G17">
      <v>42372</v>
    </nc>
  </rcc>
  <rcc rId="12509" sId="5" numFmtId="19">
    <oc r="H17">
      <v>42731</v>
    </oc>
    <nc r="H17">
      <v>42372</v>
    </nc>
  </rcc>
  <rcc rId="12510" sId="5" numFmtId="19">
    <oc r="G18">
      <v>42732</v>
    </oc>
    <nc r="G18">
      <v>42373</v>
    </nc>
  </rcc>
  <rcc rId="12511" sId="5" numFmtId="19">
    <oc r="H18">
      <v>42732</v>
    </oc>
    <nc r="H18">
      <v>42373</v>
    </nc>
  </rcc>
  <rcc rId="12512" sId="5" numFmtId="19">
    <oc r="G19" t="inlineStr">
      <is>
        <t>12/28 15시</t>
      </is>
    </oc>
    <nc r="G19">
      <v>42374</v>
    </nc>
  </rcc>
  <rcc rId="12513" sId="5" numFmtId="19">
    <oc r="H19" t="inlineStr">
      <is>
        <t>12/28 15시</t>
      </is>
    </oc>
    <nc r="H19">
      <v>42374</v>
    </nc>
  </rcc>
  <rcc rId="12514" sId="5" numFmtId="19">
    <oc r="G20">
      <v>42734</v>
    </oc>
    <nc r="G20">
      <v>42375</v>
    </nc>
  </rcc>
  <rcc rId="12515" sId="5" numFmtId="19">
    <oc r="H20">
      <v>42734</v>
    </oc>
    <nc r="H20">
      <v>42375</v>
    </nc>
  </rcc>
  <rcc rId="12516" sId="5" numFmtId="19">
    <oc r="G21">
      <v>42734</v>
    </oc>
    <nc r="G21">
      <v>42375</v>
    </nc>
  </rcc>
  <rcc rId="12517" sId="5" numFmtId="19">
    <oc r="H21">
      <v>42734</v>
    </oc>
    <nc r="H21">
      <v>42375</v>
    </nc>
  </rcc>
  <rcc rId="12518" sId="5" numFmtId="19">
    <oc r="G22">
      <v>42372</v>
    </oc>
    <nc r="G22">
      <v>42379</v>
    </nc>
  </rcc>
  <rcc rId="12519" sId="5" numFmtId="19">
    <oc r="H22">
      <v>42372</v>
    </oc>
    <nc r="H22">
      <v>42379</v>
    </nc>
  </rcc>
  <rcc rId="12520" sId="5" numFmtId="19">
    <oc r="G23">
      <v>42373</v>
    </oc>
    <nc r="G23">
      <v>42380</v>
    </nc>
  </rcc>
  <rcc rId="12521" sId="5" numFmtId="19">
    <oc r="H23">
      <v>42373</v>
    </oc>
    <nc r="H23">
      <v>42380</v>
    </nc>
  </rcc>
  <rcc rId="12522" sId="5" numFmtId="19">
    <oc r="G24">
      <v>42374</v>
    </oc>
    <nc r="G24">
      <v>42381</v>
    </nc>
  </rcc>
  <rcc rId="12523" sId="5" numFmtId="19">
    <oc r="H24">
      <v>42374</v>
    </oc>
    <nc r="H24">
      <v>42381</v>
    </nc>
  </rcc>
  <rcc rId="12524" sId="5" numFmtId="19">
    <oc r="G25">
      <v>42375</v>
    </oc>
    <nc r="G25">
      <v>42382</v>
    </nc>
  </rcc>
  <rcc rId="12525" sId="5" numFmtId="19">
    <oc r="H25">
      <v>42375</v>
    </oc>
    <nc r="H25">
      <v>42382</v>
    </nc>
  </rcc>
  <rcc rId="12526" sId="5" numFmtId="19">
    <oc r="G26">
      <v>42375</v>
    </oc>
    <nc r="G26">
      <v>42382</v>
    </nc>
  </rcc>
  <rcc rId="12527" sId="5" numFmtId="19">
    <oc r="H26">
      <v>42375</v>
    </oc>
    <nc r="H26">
      <v>42382</v>
    </nc>
  </rcc>
  <rcc rId="12528" sId="5" numFmtId="19">
    <oc r="F12" t="inlineStr">
      <is>
        <t>12/20 AM</t>
        <phoneticPr fontId="0" type="noConversion"/>
      </is>
    </oc>
    <nc r="F12" t="inlineStr">
      <is>
        <t>12/27 AM</t>
        <phoneticPr fontId="0" type="noConversion"/>
      </is>
    </nc>
  </rcc>
  <rcc rId="12529" sId="5" numFmtId="19">
    <oc r="F13" t="inlineStr">
      <is>
        <t>12/21 AM</t>
        <phoneticPr fontId="0" type="noConversion"/>
      </is>
    </oc>
    <nc r="F13" t="inlineStr">
      <is>
        <t>12/28 AM</t>
        <phoneticPr fontId="0" type="noConversion"/>
      </is>
    </nc>
  </rcc>
  <rcc rId="12530" sId="5" numFmtId="19">
    <oc r="F14" t="inlineStr">
      <is>
        <t>12/22 AM</t>
        <phoneticPr fontId="0" type="noConversion"/>
      </is>
    </oc>
    <nc r="F14" t="inlineStr">
      <is>
        <t>12/29 AM</t>
        <phoneticPr fontId="0" type="noConversion"/>
      </is>
    </nc>
  </rcc>
  <rcc rId="12531" sId="5" numFmtId="19">
    <oc r="F15" t="inlineStr">
      <is>
        <t>12/23 AM</t>
        <phoneticPr fontId="0" type="noConversion"/>
      </is>
    </oc>
    <nc r="F15" t="inlineStr">
      <is>
        <t>12/30 AM</t>
        <phoneticPr fontId="0" type="noConversion"/>
      </is>
    </nc>
  </rcc>
  <rcc rId="12532" sId="5">
    <oc r="E16" t="inlineStr">
      <is>
        <t>1603S</t>
      </is>
    </oc>
    <nc r="E16" t="inlineStr">
      <is>
        <t>1604S</t>
        <phoneticPr fontId="0" type="noConversion"/>
      </is>
    </nc>
  </rcc>
  <rcc rId="12533" sId="5" numFmtId="19">
    <oc r="F16" t="inlineStr">
      <is>
        <t>12/23 AM</t>
        <phoneticPr fontId="0" type="noConversion"/>
      </is>
    </oc>
    <nc r="F16" t="inlineStr">
      <is>
        <t>12/30 AM</t>
        <phoneticPr fontId="0" type="noConversion"/>
      </is>
    </nc>
  </rcc>
  <rcc rId="12534" sId="5" numFmtId="19">
    <oc r="F17" t="inlineStr">
      <is>
        <t>12/27 AM</t>
        <phoneticPr fontId="0" type="noConversion"/>
      </is>
    </oc>
    <nc r="F17" t="inlineStr">
      <is>
        <t>1/3 AM</t>
        <phoneticPr fontId="0" type="noConversion"/>
      </is>
    </nc>
  </rcc>
  <rcc rId="12535" sId="5" numFmtId="19">
    <oc r="F18" t="inlineStr">
      <is>
        <t>12/28 AM</t>
        <phoneticPr fontId="0" type="noConversion"/>
      </is>
    </oc>
    <nc r="F18" t="inlineStr">
      <is>
        <t>1/4 AM</t>
        <phoneticPr fontId="0" type="noConversion"/>
      </is>
    </nc>
  </rcc>
  <rcc rId="12536" sId="5" numFmtId="19">
    <oc r="F19" t="inlineStr">
      <is>
        <t>12/28 15시</t>
      </is>
    </oc>
    <nc r="F19" t="inlineStr">
      <is>
        <t>1/5 AM</t>
        <phoneticPr fontId="0" type="noConversion"/>
      </is>
    </nc>
  </rcc>
  <rcc rId="12537" sId="5" numFmtId="19">
    <oc r="F20" t="inlineStr">
      <is>
        <t>12/30 AM</t>
        <phoneticPr fontId="0" type="noConversion"/>
      </is>
    </oc>
    <nc r="F20" t="inlineStr">
      <is>
        <t>1/6 AM</t>
        <phoneticPr fontId="0" type="noConversion"/>
      </is>
    </nc>
  </rcc>
  <rcc rId="12538" sId="5" numFmtId="19">
    <oc r="F21" t="inlineStr">
      <is>
        <t>12/30 AM</t>
        <phoneticPr fontId="0" type="noConversion"/>
      </is>
    </oc>
    <nc r="F21" t="inlineStr">
      <is>
        <t>1/6 AM</t>
        <phoneticPr fontId="0" type="noConversion"/>
      </is>
    </nc>
  </rcc>
  <rcc rId="12539" sId="5" numFmtId="19">
    <oc r="F22" t="inlineStr">
      <is>
        <t>1/3 AM</t>
        <phoneticPr fontId="0" type="noConversion"/>
      </is>
    </oc>
    <nc r="F22" t="inlineStr">
      <is>
        <t>1/10 AM</t>
        <phoneticPr fontId="0" type="noConversion"/>
      </is>
    </nc>
  </rcc>
  <rcc rId="12540" sId="5" numFmtId="19">
    <oc r="F23" t="inlineStr">
      <is>
        <t>1/4 AM</t>
        <phoneticPr fontId="0" type="noConversion"/>
      </is>
    </oc>
    <nc r="F23" t="inlineStr">
      <is>
        <t>1/11 AM</t>
        <phoneticPr fontId="0" type="noConversion"/>
      </is>
    </nc>
  </rcc>
  <rcc rId="12541" sId="5" numFmtId="19">
    <oc r="F24" t="inlineStr">
      <is>
        <t>1/5 AM</t>
        <phoneticPr fontId="0" type="noConversion"/>
      </is>
    </oc>
    <nc r="F24" t="inlineStr">
      <is>
        <t>1/12 AM</t>
        <phoneticPr fontId="0" type="noConversion"/>
      </is>
    </nc>
  </rcc>
  <rcc rId="12542" sId="5" numFmtId="19">
    <oc r="F25" t="inlineStr">
      <is>
        <t>1/6 AM</t>
        <phoneticPr fontId="0" type="noConversion"/>
      </is>
    </oc>
    <nc r="F25" t="inlineStr">
      <is>
        <t>1/13 AM</t>
        <phoneticPr fontId="0" type="noConversion"/>
      </is>
    </nc>
  </rcc>
  <rcc rId="12543" sId="5" numFmtId="19">
    <oc r="F26" t="inlineStr">
      <is>
        <t>1/6 AM</t>
        <phoneticPr fontId="0" type="noConversion"/>
      </is>
    </oc>
    <nc r="F26" t="inlineStr">
      <is>
        <t>1/13 AM</t>
        <phoneticPr fontId="0" type="noConversion"/>
      </is>
    </nc>
  </rcc>
  <rcc rId="12544" sId="5" numFmtId="19">
    <oc r="J12">
      <v>42724</v>
    </oc>
    <nc r="J12">
      <v>42731</v>
    </nc>
  </rcc>
  <rcc rId="12545" sId="5" numFmtId="19">
    <oc r="K12">
      <v>42724</v>
    </oc>
    <nc r="K12">
      <v>42731</v>
    </nc>
  </rcc>
  <rcc rId="12546" sId="5" numFmtId="19">
    <oc r="J13">
      <v>42725</v>
    </oc>
    <nc r="J13">
      <v>42732</v>
    </nc>
  </rcc>
  <rcc rId="12547" sId="5" numFmtId="19">
    <oc r="K13">
      <v>42725</v>
    </oc>
    <nc r="K13">
      <v>42732</v>
    </nc>
  </rcc>
  <rcc rId="12548" sId="5" numFmtId="19">
    <oc r="J14">
      <v>42726</v>
    </oc>
    <nc r="J14">
      <v>42733</v>
    </nc>
  </rcc>
  <rcc rId="12549" sId="5" numFmtId="19">
    <oc r="K14">
      <v>42726</v>
    </oc>
    <nc r="K14">
      <v>42733</v>
    </nc>
  </rcc>
  <rcc rId="12550" sId="5" numFmtId="19">
    <oc r="J15">
      <v>42727</v>
    </oc>
    <nc r="J15">
      <v>42734</v>
    </nc>
  </rcc>
  <rcc rId="12551" sId="5" numFmtId="19">
    <oc r="K15">
      <v>42727</v>
    </oc>
    <nc r="K15">
      <v>42734</v>
    </nc>
  </rcc>
  <rcc rId="12552" sId="5" numFmtId="19">
    <oc r="J16">
      <v>42728</v>
    </oc>
    <nc r="J16">
      <v>42735</v>
    </nc>
  </rcc>
  <rcc rId="12553" sId="5" numFmtId="19">
    <oc r="K16">
      <v>42728</v>
    </oc>
    <nc r="K16">
      <v>42735</v>
    </nc>
  </rcc>
  <rcc rId="12554" sId="5" numFmtId="19">
    <oc r="J17">
      <v>42731</v>
    </oc>
    <nc r="J17">
      <v>42372</v>
    </nc>
  </rcc>
  <rcc rId="12555" sId="5" numFmtId="19">
    <oc r="K17">
      <v>42731</v>
    </oc>
    <nc r="K17">
      <v>42372</v>
    </nc>
  </rcc>
  <rcc rId="12556" sId="5" numFmtId="19">
    <oc r="J18">
      <v>42732</v>
    </oc>
    <nc r="J18">
      <v>42373</v>
    </nc>
  </rcc>
  <rcc rId="12557" sId="5" numFmtId="19">
    <oc r="K18">
      <v>42732</v>
    </oc>
    <nc r="K18">
      <v>42373</v>
    </nc>
  </rcc>
  <rcc rId="12558" sId="5" numFmtId="19">
    <oc r="J19">
      <v>42733</v>
    </oc>
    <nc r="J19">
      <v>42374</v>
    </nc>
  </rcc>
  <rcc rId="12559" sId="5" numFmtId="19">
    <oc r="K19">
      <v>42733</v>
    </oc>
    <nc r="K19">
      <v>42374</v>
    </nc>
  </rcc>
  <rcc rId="12560" sId="5" numFmtId="19">
    <oc r="J20">
      <v>42734</v>
    </oc>
    <nc r="J20">
      <v>42375</v>
    </nc>
  </rcc>
  <rcc rId="12561" sId="5" numFmtId="19">
    <oc r="K20">
      <v>42734</v>
    </oc>
    <nc r="K20">
      <v>42375</v>
    </nc>
  </rcc>
  <rcc rId="12562" sId="5" numFmtId="19">
    <oc r="J21">
      <v>42735</v>
    </oc>
    <nc r="J21">
      <v>42376</v>
    </nc>
  </rcc>
  <rcc rId="12563" sId="5" numFmtId="19">
    <oc r="K21">
      <v>42735</v>
    </oc>
    <nc r="K21">
      <v>42376</v>
    </nc>
  </rcc>
  <rcc rId="12564" sId="5" numFmtId="19">
    <oc r="J22">
      <v>42372</v>
    </oc>
    <nc r="J22">
      <v>42379</v>
    </nc>
  </rcc>
  <rcc rId="12565" sId="5" numFmtId="19">
    <oc r="K22">
      <v>42372</v>
    </oc>
    <nc r="K22">
      <v>42379</v>
    </nc>
  </rcc>
  <rcc rId="12566" sId="5" numFmtId="19">
    <oc r="J23">
      <v>42373</v>
    </oc>
    <nc r="J23">
      <v>42380</v>
    </nc>
  </rcc>
  <rcc rId="12567" sId="5" numFmtId="19">
    <oc r="K23">
      <v>42373</v>
    </oc>
    <nc r="K23">
      <v>42380</v>
    </nc>
  </rcc>
  <rcc rId="12568" sId="5" numFmtId="19">
    <oc r="J24">
      <v>42374</v>
    </oc>
    <nc r="J24">
      <v>42381</v>
    </nc>
  </rcc>
  <rcc rId="12569" sId="5" numFmtId="19">
    <oc r="K24">
      <v>42374</v>
    </oc>
    <nc r="K24">
      <v>42381</v>
    </nc>
  </rcc>
  <rcc rId="12570" sId="5" numFmtId="19">
    <oc r="J25">
      <v>42375</v>
    </oc>
    <nc r="J25">
      <v>42382</v>
    </nc>
  </rcc>
  <rcc rId="12571" sId="5" numFmtId="19">
    <oc r="K25">
      <v>42375</v>
    </oc>
    <nc r="K25">
      <v>42382</v>
    </nc>
  </rcc>
  <rcc rId="12572" sId="5" numFmtId="19">
    <oc r="J26">
      <v>42376</v>
    </oc>
    <nc r="J26">
      <v>42383</v>
    </nc>
  </rcc>
  <rcc rId="12573" sId="5" numFmtId="19">
    <oc r="K26">
      <v>42376</v>
    </oc>
    <nc r="K26">
      <v>42383</v>
    </nc>
  </rcc>
  <rcc rId="12574" sId="5" numFmtId="19">
    <oc r="I12" t="inlineStr">
      <is>
        <t>12/20 AM</t>
        <phoneticPr fontId="0" type="noConversion"/>
      </is>
    </oc>
    <nc r="I12" t="inlineStr">
      <is>
        <t>12/27 AM</t>
        <phoneticPr fontId="0" type="noConversion"/>
      </is>
    </nc>
  </rcc>
  <rcc rId="12575" sId="5" numFmtId="19">
    <oc r="I13" t="inlineStr">
      <is>
        <t>12/21 AM</t>
        <phoneticPr fontId="0" type="noConversion"/>
      </is>
    </oc>
    <nc r="I13" t="inlineStr">
      <is>
        <t>12/28 AM</t>
        <phoneticPr fontId="0" type="noConversion"/>
      </is>
    </nc>
  </rcc>
  <rcc rId="12576" sId="5" numFmtId="19">
    <oc r="I14" t="inlineStr">
      <is>
        <t>12/22 AM</t>
        <phoneticPr fontId="0" type="noConversion"/>
      </is>
    </oc>
    <nc r="I14" t="inlineStr">
      <is>
        <t>12/29 AM</t>
        <phoneticPr fontId="0" type="noConversion"/>
      </is>
    </nc>
  </rcc>
  <rcc rId="12577" sId="5" numFmtId="19">
    <oc r="I15" t="inlineStr">
      <is>
        <t>12/23 AM</t>
        <phoneticPr fontId="0" type="noConversion"/>
      </is>
    </oc>
    <nc r="I15" t="inlineStr">
      <is>
        <t>12/30 AM</t>
        <phoneticPr fontId="0" type="noConversion"/>
      </is>
    </nc>
  </rcc>
  <rcc rId="12578" sId="5" numFmtId="19">
    <oc r="I16" t="inlineStr">
      <is>
        <t>12/24 AM</t>
        <phoneticPr fontId="0" type="noConversion"/>
      </is>
    </oc>
    <nc r="I16" t="inlineStr">
      <is>
        <t>12/31 AM</t>
        <phoneticPr fontId="0" type="noConversion"/>
      </is>
    </nc>
  </rcc>
  <rcc rId="12579" sId="5" numFmtId="19">
    <oc r="I17" t="inlineStr">
      <is>
        <t>12/27 AM</t>
        <phoneticPr fontId="0" type="noConversion"/>
      </is>
    </oc>
    <nc r="I17" t="inlineStr">
      <is>
        <t>1/3 AM</t>
        <phoneticPr fontId="0" type="noConversion"/>
      </is>
    </nc>
  </rcc>
  <rcc rId="12580" sId="5" numFmtId="19">
    <oc r="I18" t="inlineStr">
      <is>
        <t>12/28 AM</t>
        <phoneticPr fontId="0" type="noConversion"/>
      </is>
    </oc>
    <nc r="I18" t="inlineStr">
      <is>
        <t>1/4 AM</t>
        <phoneticPr fontId="0" type="noConversion"/>
      </is>
    </nc>
  </rcc>
  <rcc rId="12581" sId="5" numFmtId="19">
    <oc r="I19" t="inlineStr">
      <is>
        <t>12/29 AM</t>
        <phoneticPr fontId="0" type="noConversion"/>
      </is>
    </oc>
    <nc r="I19" t="inlineStr">
      <is>
        <t>1/5 AM</t>
        <phoneticPr fontId="0" type="noConversion"/>
      </is>
    </nc>
  </rcc>
  <rcc rId="12582" sId="5" numFmtId="19">
    <oc r="I20" t="inlineStr">
      <is>
        <t>12/30 AM</t>
        <phoneticPr fontId="0" type="noConversion"/>
      </is>
    </oc>
    <nc r="I20" t="inlineStr">
      <is>
        <t>1/6 AM</t>
        <phoneticPr fontId="0" type="noConversion"/>
      </is>
    </nc>
  </rcc>
  <rcc rId="12583" sId="5" numFmtId="19">
    <oc r="I21" t="inlineStr">
      <is>
        <t>12/31 AM</t>
        <phoneticPr fontId="0" type="noConversion"/>
      </is>
    </oc>
    <nc r="I21" t="inlineStr">
      <is>
        <t>1/7 AM</t>
        <phoneticPr fontId="0" type="noConversion"/>
      </is>
    </nc>
  </rcc>
  <rcc rId="12584" sId="5" numFmtId="19">
    <oc r="I22" t="inlineStr">
      <is>
        <t>1/3 AM</t>
        <phoneticPr fontId="0" type="noConversion"/>
      </is>
    </oc>
    <nc r="I22" t="inlineStr">
      <is>
        <t>1/10 AM</t>
        <phoneticPr fontId="0" type="noConversion"/>
      </is>
    </nc>
  </rcc>
  <rcc rId="12585" sId="5" numFmtId="19">
    <oc r="I23" t="inlineStr">
      <is>
        <t>1/4 AM</t>
        <phoneticPr fontId="0" type="noConversion"/>
      </is>
    </oc>
    <nc r="I23" t="inlineStr">
      <is>
        <t>1/11 AM</t>
        <phoneticPr fontId="0" type="noConversion"/>
      </is>
    </nc>
  </rcc>
  <rcc rId="12586" sId="5" numFmtId="19">
    <oc r="I24" t="inlineStr">
      <is>
        <t>1/5 AM</t>
        <phoneticPr fontId="0" type="noConversion"/>
      </is>
    </oc>
    <nc r="I24" t="inlineStr">
      <is>
        <t>1/12 AM</t>
        <phoneticPr fontId="0" type="noConversion"/>
      </is>
    </nc>
  </rcc>
  <rcc rId="12587" sId="5" numFmtId="19">
    <oc r="I25" t="inlineStr">
      <is>
        <t>1/6 AM</t>
        <phoneticPr fontId="0" type="noConversion"/>
      </is>
    </oc>
    <nc r="I25" t="inlineStr">
      <is>
        <t>1/13 AM</t>
        <phoneticPr fontId="0" type="noConversion"/>
      </is>
    </nc>
  </rcc>
  <rcc rId="12588" sId="5" numFmtId="19">
    <oc r="I26" t="inlineStr">
      <is>
        <t>1/7 AM</t>
        <phoneticPr fontId="0" type="noConversion"/>
      </is>
    </oc>
    <nc r="I26" t="inlineStr">
      <is>
        <t>1/14 AM</t>
        <phoneticPr fontId="0" type="noConversion"/>
      </is>
    </nc>
  </rcc>
  <rcc rId="12589" sId="5" numFmtId="19">
    <oc r="L12">
      <v>42725</v>
    </oc>
    <nc r="L12">
      <v>42732</v>
    </nc>
  </rcc>
  <rcc rId="12590" sId="5" numFmtId="19">
    <oc r="M12">
      <v>42725</v>
    </oc>
    <nc r="M12">
      <v>42732</v>
    </nc>
  </rcc>
  <rcc rId="12591" sId="5" numFmtId="19">
    <oc r="N12">
      <v>42725</v>
    </oc>
    <nc r="N12">
      <v>42732</v>
    </nc>
  </rcc>
  <rcc rId="12592" sId="5" numFmtId="19">
    <oc r="O12">
      <v>42725</v>
    </oc>
    <nc r="O12">
      <v>42732</v>
    </nc>
  </rcc>
  <rcc rId="12593" sId="5" numFmtId="19">
    <oc r="L13">
      <v>42726</v>
    </oc>
    <nc r="L13">
      <v>42733</v>
    </nc>
  </rcc>
  <rcc rId="12594" sId="5" numFmtId="19">
    <oc r="M13">
      <v>42726</v>
    </oc>
    <nc r="M13">
      <v>42733</v>
    </nc>
  </rcc>
  <rcc rId="12595" sId="5" numFmtId="19">
    <oc r="N13">
      <v>42726</v>
    </oc>
    <nc r="N13">
      <v>42733</v>
    </nc>
  </rcc>
  <rcc rId="12596" sId="5" numFmtId="19">
    <oc r="O13">
      <v>42726</v>
    </oc>
    <nc r="O13">
      <v>42733</v>
    </nc>
  </rcc>
  <rcc rId="12597" sId="5" numFmtId="19">
    <oc r="L14">
      <v>42727</v>
    </oc>
    <nc r="L14">
      <v>42734</v>
    </nc>
  </rcc>
  <rcc rId="12598" sId="5" numFmtId="19">
    <oc r="M14">
      <v>42727</v>
    </oc>
    <nc r="M14">
      <v>42734</v>
    </nc>
  </rcc>
  <rcc rId="12599" sId="5" numFmtId="19">
    <oc r="N14">
      <v>42727</v>
    </oc>
    <nc r="N14">
      <v>42734</v>
    </nc>
  </rcc>
  <rcc rId="12600" sId="5" numFmtId="19">
    <oc r="O14">
      <v>42727</v>
    </oc>
    <nc r="O14">
      <v>42734</v>
    </nc>
  </rcc>
  <rcc rId="12601" sId="5" numFmtId="19">
    <oc r="L15">
      <v>42728</v>
    </oc>
    <nc r="L15">
      <v>42735</v>
    </nc>
  </rcc>
  <rcc rId="12602" sId="5" numFmtId="19">
    <oc r="M15">
      <v>42728</v>
    </oc>
    <nc r="M15">
      <v>42735</v>
    </nc>
  </rcc>
  <rcc rId="12603" sId="5" numFmtId="19">
    <oc r="N15">
      <v>42728</v>
    </oc>
    <nc r="N15">
      <v>42735</v>
    </nc>
  </rcc>
  <rcc rId="12604" sId="5" numFmtId="19">
    <oc r="O15">
      <v>42728</v>
    </oc>
    <nc r="O15">
      <v>42735</v>
    </nc>
  </rcc>
  <rcc rId="12605" sId="5" numFmtId="19">
    <oc r="L16">
      <v>42729</v>
    </oc>
    <nc r="L16">
      <v>42370</v>
    </nc>
  </rcc>
  <rcc rId="12606" sId="5" numFmtId="19">
    <oc r="M16">
      <v>42729</v>
    </oc>
    <nc r="M16">
      <v>42370</v>
    </nc>
  </rcc>
  <rcc rId="12607" sId="5" numFmtId="19">
    <oc r="N16">
      <v>42729</v>
    </oc>
    <nc r="N16">
      <v>42370</v>
    </nc>
  </rcc>
  <rcc rId="12608" sId="5" numFmtId="19">
    <oc r="O16">
      <v>42729</v>
    </oc>
    <nc r="O16">
      <v>42370</v>
    </nc>
  </rcc>
  <rcc rId="12609" sId="5" numFmtId="19">
    <oc r="L17">
      <v>42732</v>
    </oc>
    <nc r="L17">
      <v>42373</v>
    </nc>
  </rcc>
  <rcc rId="12610" sId="5" numFmtId="19">
    <oc r="M17">
      <v>42732</v>
    </oc>
    <nc r="M17">
      <v>42373</v>
    </nc>
  </rcc>
  <rcc rId="12611" sId="5" numFmtId="19">
    <oc r="N17">
      <v>42732</v>
    </oc>
    <nc r="N17">
      <v>42373</v>
    </nc>
  </rcc>
  <rcc rId="12612" sId="5" numFmtId="19">
    <oc r="O17">
      <v>42732</v>
    </oc>
    <nc r="O17">
      <v>42373</v>
    </nc>
  </rcc>
  <rcc rId="12613" sId="5" numFmtId="19">
    <oc r="L18">
      <v>42733</v>
    </oc>
    <nc r="L18">
      <v>42374</v>
    </nc>
  </rcc>
  <rcc rId="12614" sId="5" numFmtId="19">
    <oc r="M18">
      <v>42733</v>
    </oc>
    <nc r="M18">
      <v>42374</v>
    </nc>
  </rcc>
  <rcc rId="12615" sId="5" numFmtId="19">
    <oc r="N18">
      <v>42733</v>
    </oc>
    <nc r="N18">
      <v>42374</v>
    </nc>
  </rcc>
  <rcc rId="12616" sId="5" numFmtId="19">
    <oc r="O18">
      <v>42733</v>
    </oc>
    <nc r="O18">
      <v>42374</v>
    </nc>
  </rcc>
  <rcc rId="12617" sId="5" numFmtId="19">
    <oc r="L19">
      <v>42734</v>
    </oc>
    <nc r="L19">
      <v>42375</v>
    </nc>
  </rcc>
  <rcc rId="12618" sId="5" numFmtId="19">
    <oc r="M19">
      <v>42734</v>
    </oc>
    <nc r="M19">
      <v>42375</v>
    </nc>
  </rcc>
  <rcc rId="12619" sId="5" numFmtId="19">
    <oc r="N19">
      <v>42734</v>
    </oc>
    <nc r="N19">
      <v>42375</v>
    </nc>
  </rcc>
  <rcc rId="12620" sId="5" numFmtId="19">
    <oc r="O19">
      <v>42734</v>
    </oc>
    <nc r="O19">
      <v>42375</v>
    </nc>
  </rcc>
  <rcc rId="12621" sId="5" numFmtId="19">
    <oc r="L20">
      <v>42735</v>
    </oc>
    <nc r="L20">
      <v>42376</v>
    </nc>
  </rcc>
  <rcc rId="12622" sId="5" numFmtId="19">
    <oc r="M20">
      <v>42735</v>
    </oc>
    <nc r="M20">
      <v>42376</v>
    </nc>
  </rcc>
  <rcc rId="12623" sId="5" numFmtId="19">
    <oc r="N20">
      <v>42735</v>
    </oc>
    <nc r="N20">
      <v>42376</v>
    </nc>
  </rcc>
  <rcc rId="12624" sId="5" numFmtId="19">
    <oc r="O20">
      <v>42735</v>
    </oc>
    <nc r="O20">
      <v>42376</v>
    </nc>
  </rcc>
  <rcc rId="12625" sId="5" numFmtId="19">
    <oc r="L21">
      <v>42370</v>
    </oc>
    <nc r="L21">
      <v>42377</v>
    </nc>
  </rcc>
  <rcc rId="12626" sId="5" numFmtId="19">
    <oc r="M21">
      <v>42370</v>
    </oc>
    <nc r="M21">
      <v>42377</v>
    </nc>
  </rcc>
  <rcc rId="12627" sId="5" numFmtId="19">
    <oc r="N21">
      <v>42370</v>
    </oc>
    <nc r="N21">
      <v>42377</v>
    </nc>
  </rcc>
  <rcc rId="12628" sId="5" numFmtId="19">
    <oc r="O21">
      <v>42370</v>
    </oc>
    <nc r="O21">
      <v>42377</v>
    </nc>
  </rcc>
  <rcc rId="12629" sId="5" numFmtId="19">
    <oc r="L22">
      <v>42373</v>
    </oc>
    <nc r="L22">
      <v>42380</v>
    </nc>
  </rcc>
  <rcc rId="12630" sId="5" numFmtId="19">
    <oc r="M22">
      <v>42373</v>
    </oc>
    <nc r="M22">
      <v>42380</v>
    </nc>
  </rcc>
  <rcc rId="12631" sId="5" numFmtId="19">
    <oc r="N22">
      <v>42373</v>
    </oc>
    <nc r="N22">
      <v>42380</v>
    </nc>
  </rcc>
  <rcc rId="12632" sId="5" numFmtId="19">
    <oc r="O22">
      <v>42373</v>
    </oc>
    <nc r="O22">
      <v>42380</v>
    </nc>
  </rcc>
  <rcc rId="12633" sId="5" numFmtId="19">
    <oc r="L23">
      <v>42374</v>
    </oc>
    <nc r="L23">
      <v>42381</v>
    </nc>
  </rcc>
  <rcc rId="12634" sId="5" numFmtId="19">
    <oc r="M23">
      <v>42374</v>
    </oc>
    <nc r="M23">
      <v>42381</v>
    </nc>
  </rcc>
  <rcc rId="12635" sId="5" numFmtId="19">
    <oc r="N23">
      <v>42374</v>
    </oc>
    <nc r="N23">
      <v>42381</v>
    </nc>
  </rcc>
  <rcc rId="12636" sId="5" numFmtId="19">
    <oc r="O23">
      <v>42374</v>
    </oc>
    <nc r="O23">
      <v>42381</v>
    </nc>
  </rcc>
  <rcc rId="12637" sId="5" numFmtId="19">
    <oc r="L24">
      <v>42375</v>
    </oc>
    <nc r="L24">
      <v>42382</v>
    </nc>
  </rcc>
  <rcc rId="12638" sId="5" numFmtId="19">
    <oc r="M24">
      <v>42375</v>
    </oc>
    <nc r="M24">
      <v>42382</v>
    </nc>
  </rcc>
  <rcc rId="12639" sId="5" numFmtId="19">
    <oc r="N24">
      <v>42375</v>
    </oc>
    <nc r="N24">
      <v>42382</v>
    </nc>
  </rcc>
  <rcc rId="12640" sId="5" numFmtId="19">
    <oc r="O24">
      <v>42375</v>
    </oc>
    <nc r="O24">
      <v>42382</v>
    </nc>
  </rcc>
  <rcc rId="12641" sId="5" numFmtId="19">
    <oc r="L25">
      <v>42376</v>
    </oc>
    <nc r="L25">
      <v>42383</v>
    </nc>
  </rcc>
  <rcc rId="12642" sId="5" numFmtId="19">
    <oc r="M25">
      <v>42376</v>
    </oc>
    <nc r="M25">
      <v>42383</v>
    </nc>
  </rcc>
  <rcc rId="12643" sId="5" numFmtId="19">
    <oc r="N25">
      <v>42376</v>
    </oc>
    <nc r="N25">
      <v>42383</v>
    </nc>
  </rcc>
  <rcc rId="12644" sId="5" numFmtId="19">
    <oc r="O25">
      <v>42376</v>
    </oc>
    <nc r="O25">
      <v>42383</v>
    </nc>
  </rcc>
  <rcc rId="12645" sId="5" numFmtId="19">
    <oc r="L26">
      <v>42377</v>
    </oc>
    <nc r="L26">
      <v>42384</v>
    </nc>
  </rcc>
  <rcc rId="12646" sId="5" numFmtId="19">
    <oc r="M26">
      <v>42377</v>
    </oc>
    <nc r="M26">
      <v>42384</v>
    </nc>
  </rcc>
  <rcc rId="12647" sId="5" numFmtId="19">
    <oc r="N26">
      <v>42377</v>
    </oc>
    <nc r="N26">
      <v>42384</v>
    </nc>
  </rcc>
  <rcc rId="12648" sId="5" numFmtId="19">
    <oc r="O26">
      <v>42377</v>
    </oc>
    <nc r="O26">
      <v>42384</v>
    </nc>
  </rcc>
  <rcc rId="12649" sId="5" numFmtId="19">
    <oc r="P12">
      <f>O12+4</f>
    </oc>
    <nc r="P12">
      <v>42736</v>
    </nc>
  </rcc>
  <rcc rId="12650" sId="5" numFmtId="19">
    <oc r="Q12">
      <f>P12+4</f>
    </oc>
    <nc r="Q12">
      <v>42736</v>
    </nc>
  </rcc>
  <rcc rId="12651" sId="5" numFmtId="19">
    <oc r="R12">
      <f>Q12+4</f>
    </oc>
    <nc r="R12">
      <v>42736</v>
    </nc>
  </rcc>
  <rcc rId="12652" sId="5" numFmtId="19">
    <oc r="S12">
      <f>R12+4</f>
    </oc>
    <nc r="S12">
      <v>42736</v>
    </nc>
  </rcc>
  <rcc rId="12653" sId="5" numFmtId="19">
    <oc r="P13">
      <f>O13+4</f>
    </oc>
    <nc r="P13">
      <v>42737</v>
    </nc>
  </rcc>
  <rcc rId="12654" sId="5" numFmtId="19">
    <oc r="Q13">
      <f>P13+4</f>
    </oc>
    <nc r="Q13">
      <v>42737</v>
    </nc>
  </rcc>
  <rcc rId="12655" sId="5" numFmtId="19">
    <oc r="R13">
      <f>Q13+4</f>
    </oc>
    <nc r="R13">
      <v>42737</v>
    </nc>
  </rcc>
  <rcc rId="12656" sId="5" numFmtId="19">
    <oc r="S13">
      <f>R13+4</f>
    </oc>
    <nc r="S13">
      <v>42737</v>
    </nc>
  </rcc>
  <rcc rId="12657" sId="5" numFmtId="19">
    <oc r="P14">
      <f>O14+4</f>
    </oc>
    <nc r="P14">
      <v>42738</v>
    </nc>
  </rcc>
  <rcc rId="12658" sId="5" numFmtId="19">
    <oc r="Q14">
      <f>P14+4</f>
    </oc>
    <nc r="Q14">
      <v>42738</v>
    </nc>
  </rcc>
  <rcc rId="12659" sId="5" numFmtId="19">
    <oc r="R14">
      <f>Q14+4</f>
    </oc>
    <nc r="R14">
      <v>42738</v>
    </nc>
  </rcc>
  <rcc rId="12660" sId="5" numFmtId="19">
    <oc r="S14">
      <f>R14+4</f>
    </oc>
    <nc r="S14">
      <v>42738</v>
    </nc>
  </rcc>
  <rcc rId="12661" sId="5" numFmtId="19">
    <oc r="P15">
      <f>O15+4</f>
    </oc>
    <nc r="P15">
      <v>42739</v>
    </nc>
  </rcc>
  <rcc rId="12662" sId="5" numFmtId="19">
    <oc r="Q15">
      <f>P15+4</f>
    </oc>
    <nc r="Q15">
      <v>42739</v>
    </nc>
  </rcc>
  <rcc rId="12663" sId="5" numFmtId="19">
    <oc r="R15">
      <f>Q15+4</f>
    </oc>
    <nc r="R15">
      <v>42739</v>
    </nc>
  </rcc>
  <rcc rId="12664" sId="5" numFmtId="19">
    <oc r="S15">
      <f>R15+4</f>
    </oc>
    <nc r="S15">
      <v>42739</v>
    </nc>
  </rcc>
  <rcc rId="12665" sId="5" numFmtId="19">
    <oc r="P16">
      <f>O16+4</f>
    </oc>
    <nc r="P16">
      <v>42374</v>
    </nc>
  </rcc>
  <rcc rId="12666" sId="5" numFmtId="19">
    <oc r="Q16">
      <f>P16+4</f>
    </oc>
    <nc r="Q16">
      <v>42374</v>
    </nc>
  </rcc>
  <rcc rId="12667" sId="5" numFmtId="19">
    <oc r="R16">
      <f>Q16+4</f>
    </oc>
    <nc r="R16">
      <v>42374</v>
    </nc>
  </rcc>
  <rcc rId="12668" sId="5" numFmtId="19">
    <oc r="S16">
      <f>R16+4</f>
    </oc>
    <nc r="S16">
      <v>42374</v>
    </nc>
  </rcc>
  <rcc rId="12669" sId="5" numFmtId="19">
    <oc r="P17">
      <f>O17+4</f>
    </oc>
    <nc r="P17">
      <v>42377</v>
    </nc>
  </rcc>
  <rcc rId="12670" sId="5" numFmtId="19">
    <oc r="Q17">
      <f>P17+4</f>
    </oc>
    <nc r="Q17">
      <v>42377</v>
    </nc>
  </rcc>
  <rcc rId="12671" sId="5" numFmtId="19">
    <oc r="R17">
      <f>Q17+4</f>
    </oc>
    <nc r="R17">
      <v>42377</v>
    </nc>
  </rcc>
  <rcc rId="12672" sId="5" numFmtId="19">
    <oc r="S17">
      <f>R17+4</f>
    </oc>
    <nc r="S17">
      <v>42377</v>
    </nc>
  </rcc>
  <rcc rId="12673" sId="5" numFmtId="19">
    <oc r="P18">
      <f>O18+4</f>
    </oc>
    <nc r="P18">
      <v>42378</v>
    </nc>
  </rcc>
  <rcc rId="12674" sId="5" numFmtId="19">
    <oc r="Q18">
      <f>P18+4</f>
    </oc>
    <nc r="Q18">
      <v>42378</v>
    </nc>
  </rcc>
  <rcc rId="12675" sId="5" numFmtId="19">
    <oc r="R18">
      <f>Q18+4</f>
    </oc>
    <nc r="R18">
      <v>42378</v>
    </nc>
  </rcc>
  <rcc rId="12676" sId="5" numFmtId="19">
    <oc r="S18">
      <f>R18+4</f>
    </oc>
    <nc r="S18">
      <v>42378</v>
    </nc>
  </rcc>
  <rcc rId="12677" sId="5">
    <oc r="P19">
      <f>O19+4</f>
    </oc>
    <nc r="P19">
      <f>O19+4</f>
    </nc>
  </rcc>
  <rcc rId="12678" sId="5">
    <oc r="Q19">
      <f>P19+4</f>
    </oc>
    <nc r="Q19">
      <f>P19+4</f>
    </nc>
  </rcc>
  <rcc rId="12679" sId="5">
    <oc r="R19">
      <f>Q19+4</f>
    </oc>
    <nc r="R19">
      <f>Q19+4</f>
    </nc>
  </rcc>
  <rcc rId="12680" sId="5">
    <oc r="S19">
      <f>R19+4</f>
    </oc>
    <nc r="S19">
      <f>R19+4</f>
    </nc>
  </rcc>
  <rcc rId="12681" sId="5">
    <oc r="P20">
      <f>O20+4</f>
    </oc>
    <nc r="P20">
      <f>O20+4</f>
    </nc>
  </rcc>
  <rcc rId="12682" sId="5">
    <oc r="Q20">
      <f>P20+4</f>
    </oc>
    <nc r="Q20">
      <f>P20+4</f>
    </nc>
  </rcc>
  <rcc rId="12683" sId="5">
    <oc r="R20">
      <f>Q20+4</f>
    </oc>
    <nc r="R20">
      <f>Q20+4</f>
    </nc>
  </rcc>
  <rcc rId="12684" sId="5">
    <oc r="S20">
      <f>R20+4</f>
    </oc>
    <nc r="S20">
      <f>R20+4</f>
    </nc>
  </rcc>
  <rcc rId="12685" sId="5">
    <oc r="P21">
      <f>O21+4</f>
    </oc>
    <nc r="P21">
      <f>O21+4</f>
    </nc>
  </rcc>
  <rcc rId="12686" sId="5">
    <oc r="Q21">
      <f>P21+4</f>
    </oc>
    <nc r="Q21">
      <f>P21+4</f>
    </nc>
  </rcc>
  <rcc rId="12687" sId="5">
    <oc r="R21">
      <f>Q21+4</f>
    </oc>
    <nc r="R21">
      <f>Q21+4</f>
    </nc>
  </rcc>
  <rcc rId="12688" sId="5">
    <oc r="S21">
      <f>R21+4</f>
    </oc>
    <nc r="S21">
      <f>R21+4</f>
    </nc>
  </rcc>
  <rcc rId="12689" sId="5" numFmtId="19">
    <oc r="P22">
      <f>O22+4</f>
    </oc>
    <nc r="P22">
      <v>42377</v>
    </nc>
  </rcc>
  <rcc rId="12690" sId="5" numFmtId="19">
    <oc r="Q22">
      <f>P22+4</f>
    </oc>
    <nc r="Q22">
      <v>42377</v>
    </nc>
  </rcc>
  <rcc rId="12691" sId="5" numFmtId="19">
    <oc r="R22">
      <f>Q22+4</f>
    </oc>
    <nc r="R22">
      <v>42377</v>
    </nc>
  </rcc>
  <rcc rId="12692" sId="5" numFmtId="19">
    <oc r="S22">
      <f>R22+4</f>
    </oc>
    <nc r="S22">
      <v>42377</v>
    </nc>
  </rcc>
  <rcc rId="12693" sId="5" numFmtId="19">
    <oc r="P23">
      <f>O23+4</f>
    </oc>
    <nc r="P23">
      <v>42378</v>
    </nc>
  </rcc>
  <rcc rId="12694" sId="5" numFmtId="19">
    <oc r="Q23">
      <f>P23+4</f>
    </oc>
    <nc r="Q23">
      <v>42378</v>
    </nc>
  </rcc>
  <rcc rId="12695" sId="5" numFmtId="19">
    <oc r="R23">
      <f>Q23+4</f>
    </oc>
    <nc r="R23">
      <v>42378</v>
    </nc>
  </rcc>
  <rcc rId="12696" sId="5" numFmtId="19">
    <oc r="S23">
      <f>R23+4</f>
    </oc>
    <nc r="S23">
      <v>42378</v>
    </nc>
  </rcc>
  <rcc rId="12697" sId="5">
    <oc r="P24">
      <f>O24+4</f>
    </oc>
    <nc r="P24">
      <f>O24+4</f>
    </nc>
  </rcc>
  <rcc rId="12698" sId="5">
    <oc r="Q24">
      <f>P24+4</f>
    </oc>
    <nc r="Q24">
      <f>P24+4</f>
    </nc>
  </rcc>
  <rcc rId="12699" sId="5">
    <oc r="R24">
      <f>Q24+4</f>
    </oc>
    <nc r="R24">
      <f>Q24+4</f>
    </nc>
  </rcc>
  <rcc rId="12700" sId="5">
    <oc r="S24">
      <f>R24+4</f>
    </oc>
    <nc r="S24">
      <f>R24+4</f>
    </nc>
  </rcc>
  <rcc rId="12701" sId="5">
    <oc r="P25">
      <f>O25+4</f>
    </oc>
    <nc r="P25">
      <f>O25+4</f>
    </nc>
  </rcc>
  <rcc rId="12702" sId="5">
    <oc r="Q25">
      <f>P25+4</f>
    </oc>
    <nc r="Q25">
      <f>P25+4</f>
    </nc>
  </rcc>
  <rcc rId="12703" sId="5">
    <oc r="R25">
      <f>Q25+4</f>
    </oc>
    <nc r="R25">
      <f>Q25+4</f>
    </nc>
  </rcc>
  <rcc rId="12704" sId="5">
    <oc r="S25">
      <f>R25+4</f>
    </oc>
    <nc r="S25">
      <f>R25+4</f>
    </nc>
  </rcc>
  <rcc rId="12705" sId="5">
    <oc r="P26">
      <f>O26+4</f>
    </oc>
    <nc r="P26">
      <f>O26+4</f>
    </nc>
  </rcc>
  <rcc rId="12706" sId="5">
    <oc r="Q26">
      <f>P26+4</f>
    </oc>
    <nc r="Q26">
      <f>P26+4</f>
    </nc>
  </rcc>
  <rcc rId="12707" sId="5">
    <oc r="R26">
      <f>Q26+4</f>
    </oc>
    <nc r="R26">
      <f>Q26+4</f>
    </nc>
  </rcc>
  <rcc rId="12708" sId="5">
    <oc r="S26">
      <f>R26+4</f>
    </oc>
    <nc r="S26">
      <f>R26+4</f>
    </nc>
  </rcc>
  <rcc rId="12709" sId="5">
    <oc r="A31" t="inlineStr">
      <is>
        <t>SINAR BUTON</t>
      </is>
    </oc>
    <nc r="A31" t="inlineStr">
      <is>
        <t>PEGASUS ZETTA</t>
      </is>
    </nc>
  </rcc>
  <rcc rId="12710" sId="5">
    <oc r="F31" t="inlineStr">
      <is>
        <t>12/22 AM</t>
      </is>
    </oc>
    <nc r="F31" t="inlineStr">
      <is>
        <t>12/29 AM</t>
      </is>
    </nc>
  </rcc>
  <rcc rId="12711" sId="5">
    <oc r="I31" t="inlineStr">
      <is>
        <t>12/22 AM</t>
      </is>
    </oc>
    <nc r="I31" t="inlineStr">
      <is>
        <t>12/29 AM</t>
      </is>
    </nc>
  </rcc>
  <rcc rId="12712" sId="5" numFmtId="19">
    <oc r="L31">
      <v>42728</v>
    </oc>
    <nc r="L31">
      <v>42735</v>
    </nc>
  </rcc>
  <rcc rId="12713" sId="5" numFmtId="19">
    <oc r="P31">
      <v>42732</v>
    </oc>
    <nc r="P31">
      <v>42373</v>
    </nc>
  </rcc>
  <rcc rId="12714" sId="5">
    <oc r="A32" t="inlineStr">
      <is>
        <t>PEGASUS ZETTA</t>
      </is>
    </oc>
    <nc r="A32" t="inlineStr">
      <is>
        <t>SINAR BUTON</t>
      </is>
    </nc>
  </rcc>
  <rcc rId="12715" sId="5">
    <oc r="E32" t="inlineStr">
      <is>
        <t>0018S</t>
      </is>
    </oc>
    <nc r="E32" t="inlineStr">
      <is>
        <t>0019S</t>
      </is>
    </nc>
  </rcc>
  <rcc rId="12716" sId="5">
    <oc r="F32" t="inlineStr">
      <is>
        <t>12/29 AM</t>
      </is>
    </oc>
    <nc r="F32" t="inlineStr">
      <is>
        <t>1/5 AM</t>
      </is>
    </nc>
  </rcc>
  <rcc rId="12717" sId="5">
    <oc r="I32" t="inlineStr">
      <is>
        <t>12/29 AM</t>
      </is>
    </oc>
    <nc r="I32" t="inlineStr">
      <is>
        <t>1/5 AM</t>
      </is>
    </nc>
  </rcc>
  <rcc rId="12718" sId="5" numFmtId="19">
    <oc r="L32">
      <v>42735</v>
    </oc>
    <nc r="L32">
      <v>42376</v>
    </nc>
  </rcc>
  <rcc rId="12719" sId="5" numFmtId="19">
    <oc r="P32">
      <v>42373</v>
    </oc>
    <nc r="P32">
      <v>42380</v>
    </nc>
  </rcc>
  <rcc rId="12720" sId="5">
    <oc r="A33" t="inlineStr">
      <is>
        <t>SINAR BUTON</t>
      </is>
    </oc>
    <nc r="A33" t="inlineStr">
      <is>
        <t>PEGASUS ZETTA</t>
      </is>
    </nc>
  </rcc>
  <rcc rId="12721" sId="5">
    <oc r="F33" t="inlineStr">
      <is>
        <t>1/5 AM</t>
      </is>
    </oc>
    <nc r="F33" t="inlineStr">
      <is>
        <t>1/12 AM</t>
      </is>
    </nc>
  </rcc>
  <rcc rId="12722" sId="5">
    <oc r="I33" t="inlineStr">
      <is>
        <t>1/5 AM</t>
      </is>
    </oc>
    <nc r="I33" t="inlineStr">
      <is>
        <t>1/12 AM</t>
      </is>
    </nc>
  </rcc>
  <rcc rId="12723" sId="5" numFmtId="19">
    <oc r="L33">
      <v>42376</v>
    </oc>
    <nc r="L33">
      <v>42383</v>
    </nc>
  </rcc>
  <rcc rId="12724" sId="5" numFmtId="19">
    <oc r="P33">
      <v>42380</v>
    </oc>
    <nc r="P33">
      <v>42387</v>
    </nc>
  </rcc>
  <rcc rId="12725" sId="5">
    <oc r="A34" t="inlineStr">
      <is>
        <t>PEGASUS ZETTA</t>
        <phoneticPr fontId="0" type="noConversion"/>
      </is>
    </oc>
    <nc r="A34" t="inlineStr">
      <is>
        <t>SINAR BUTON</t>
        <phoneticPr fontId="0" type="noConversion"/>
      </is>
    </nc>
  </rcc>
  <rcc rId="12726" sId="5">
    <oc r="E34" t="inlineStr">
      <is>
        <t>0019S</t>
        <phoneticPr fontId="0" type="noConversion"/>
      </is>
    </oc>
    <nc r="E34" t="inlineStr">
      <is>
        <t>0020S</t>
        <phoneticPr fontId="0" type="noConversion"/>
      </is>
    </nc>
  </rcc>
  <rcc rId="12727" sId="5" numFmtId="19">
    <oc r="L34">
      <v>42383</v>
    </oc>
    <nc r="L34">
      <v>42390</v>
    </nc>
  </rcc>
  <rcc rId="12728" sId="5" numFmtId="19">
    <oc r="P34">
      <v>42387</v>
    </oc>
    <nc r="P34">
      <v>42394</v>
    </nc>
  </rcc>
  <rcc rId="12729" sId="5">
    <oc r="F34" t="inlineStr">
      <is>
        <t>1/12 AM</t>
        <phoneticPr fontId="0" type="noConversion"/>
      </is>
    </oc>
    <nc r="F34" t="inlineStr">
      <is>
        <t>1/19 AM</t>
        <phoneticPr fontId="0" type="noConversion"/>
      </is>
    </nc>
  </rcc>
  <rcc rId="12730" sId="5">
    <oc r="I34" t="inlineStr">
      <is>
        <t>1/12 AM</t>
        <phoneticPr fontId="0" type="noConversion"/>
      </is>
    </oc>
    <nc r="I34" t="inlineStr">
      <is>
        <t>1/19 AM</t>
        <phoneticPr fontId="0" type="noConversion"/>
      </is>
    </nc>
  </rcc>
</revisions>
</file>

<file path=xl/revisions/revisionLog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731" sId="6">
    <oc r="A15" t="inlineStr">
      <is>
        <t>KMTC SHENZHEN</t>
      </is>
    </oc>
    <nc r="A15" t="inlineStr">
      <is>
        <t>KMTC TIANJIN</t>
      </is>
    </nc>
  </rcc>
  <rcc rId="12732" sId="6">
    <oc r="H15" t="inlineStr">
      <is>
        <t>12/20 AM</t>
      </is>
    </oc>
    <nc r="H15" t="inlineStr">
      <is>
        <t>12/27 AM</t>
      </is>
    </nc>
  </rcc>
  <rcc rId="12733" sId="6">
    <oc r="K15" t="inlineStr">
      <is>
        <t>12/20 AM</t>
      </is>
    </oc>
    <nc r="K15" t="inlineStr">
      <is>
        <t>12/27AM</t>
      </is>
    </nc>
  </rcc>
  <rcc rId="12734" sId="6" numFmtId="19">
    <oc r="N15">
      <v>42726</v>
    </oc>
    <nc r="N15">
      <v>42733</v>
    </nc>
  </rcc>
  <rcc rId="12735" sId="6" numFmtId="19">
    <oc r="Q15">
      <v>42735</v>
    </oc>
    <nc r="Q15">
      <v>42376</v>
    </nc>
  </rcc>
  <rcc rId="12736" sId="6">
    <oc r="A16" t="inlineStr">
      <is>
        <t>MALIAKOS</t>
      </is>
    </oc>
    <nc r="A16" t="inlineStr">
      <is>
        <t>PATRAIKOS</t>
      </is>
    </nc>
  </rcc>
  <rcc rId="12737" sId="6">
    <oc r="E16" t="inlineStr">
      <is>
        <t>1603S</t>
      </is>
    </oc>
    <nc r="E16" t="inlineStr">
      <is>
        <t>1604S</t>
      </is>
    </nc>
  </rcc>
  <rcc rId="12738" sId="6">
    <oc r="H16" t="inlineStr">
      <is>
        <t>12/22 AM</t>
      </is>
    </oc>
    <nc r="H16" t="inlineStr">
      <is>
        <t>12/29 AM</t>
      </is>
    </nc>
  </rcc>
  <rcc rId="12739" sId="6">
    <oc r="K16" t="inlineStr">
      <is>
        <t>12/23 AM</t>
      </is>
    </oc>
    <nc r="K16" t="inlineStr">
      <is>
        <t>12/30 AM</t>
      </is>
    </nc>
  </rcc>
  <rcc rId="12740" sId="6" numFmtId="19">
    <oc r="N16">
      <v>42729</v>
    </oc>
    <nc r="N16">
      <v>42370</v>
    </nc>
  </rcc>
  <rcc rId="12741" sId="6" numFmtId="19">
    <oc r="Q16">
      <v>42371</v>
    </oc>
    <nc r="Q16">
      <v>42378</v>
    </nc>
  </rcc>
  <rcc rId="12742" sId="6">
    <oc r="A17" t="inlineStr">
      <is>
        <t>KMTC TIANJIN</t>
      </is>
    </oc>
    <nc r="A17" t="inlineStr">
      <is>
        <t>KMTC HOCHIMINH</t>
      </is>
    </nc>
  </rcc>
  <rcc rId="12743" sId="6">
    <oc r="E17" t="inlineStr">
      <is>
        <t>1613S</t>
      </is>
    </oc>
    <nc r="E17" t="inlineStr">
      <is>
        <t>1701S</t>
      </is>
    </nc>
  </rcc>
  <rcc rId="12744" sId="6">
    <oc r="H17" t="inlineStr">
      <is>
        <t>12/27 AM</t>
      </is>
    </oc>
    <nc r="H17" t="inlineStr">
      <is>
        <t>1/3 AM</t>
      </is>
    </nc>
  </rcc>
  <rcc rId="12745" sId="6">
    <oc r="K17" t="inlineStr">
      <is>
        <t>12/27AM</t>
      </is>
    </oc>
    <nc r="K17" t="inlineStr">
      <is>
        <t>1/3 AM</t>
      </is>
    </nc>
  </rcc>
  <rcc rId="12746" sId="6" numFmtId="19">
    <oc r="N17">
      <v>42733</v>
    </oc>
    <nc r="N17">
      <v>42374</v>
    </nc>
  </rcc>
  <rcc rId="12747" sId="6" numFmtId="19">
    <oc r="Q17">
      <v>42376</v>
    </oc>
    <nc r="Q17">
      <v>42383</v>
    </nc>
  </rcc>
  <rcc rId="12748" sId="6">
    <oc r="A18" t="inlineStr">
      <is>
        <t>PATRAIKOS</t>
      </is>
    </oc>
    <nc r="A18" t="inlineStr">
      <is>
        <t>HONGKONG BRIDGE</t>
      </is>
    </nc>
  </rcc>
  <rcc rId="12749" sId="6">
    <oc r="E18" t="inlineStr">
      <is>
        <t>1604S</t>
      </is>
    </oc>
    <nc r="E18" t="inlineStr">
      <is>
        <t>0004S</t>
      </is>
    </nc>
  </rcc>
  <rcc rId="12750" sId="6">
    <oc r="H18" t="inlineStr">
      <is>
        <t>12/29 AM</t>
      </is>
    </oc>
    <nc r="H18" t="inlineStr">
      <is>
        <t>1/5 AM</t>
      </is>
    </nc>
  </rcc>
  <rcc rId="12751" sId="6">
    <oc r="K18" t="inlineStr">
      <is>
        <t>12/30 AM</t>
      </is>
    </oc>
    <nc r="K18" t="inlineStr">
      <is>
        <t>1/6 AM</t>
      </is>
    </nc>
  </rcc>
  <rcc rId="12752" sId="6" numFmtId="19">
    <oc r="N18">
      <v>42370</v>
    </oc>
    <nc r="N18">
      <v>42377</v>
    </nc>
  </rcc>
  <rcc rId="12753" sId="6" numFmtId="19">
    <oc r="Q18">
      <v>42378</v>
    </oc>
    <nc r="Q18">
      <v>42385</v>
    </nc>
  </rcc>
  <rcc rId="12754" sId="6">
    <oc r="A19" t="inlineStr">
      <is>
        <t>KMTC HOCHIMINH</t>
        <phoneticPr fontId="0" type="noConversion"/>
      </is>
    </oc>
    <nc r="A19" t="inlineStr">
      <is>
        <t>KMTC NINGBO</t>
        <phoneticPr fontId="0" type="noConversion"/>
      </is>
    </nc>
  </rcc>
  <rcc rId="12755" sId="6">
    <oc r="E19" t="inlineStr">
      <is>
        <t>1701S</t>
        <phoneticPr fontId="0" type="noConversion"/>
      </is>
    </oc>
    <nc r="E19" t="inlineStr">
      <is>
        <t>1701S</t>
        <phoneticPr fontId="0" type="noConversion"/>
      </is>
    </nc>
  </rcc>
  <rcc rId="12756" sId="6">
    <oc r="H19" t="inlineStr">
      <is>
        <t>1/3 AM</t>
        <phoneticPr fontId="0" type="noConversion"/>
      </is>
    </oc>
    <nc r="H19" t="inlineStr">
      <is>
        <t>1/10 AM</t>
        <phoneticPr fontId="0" type="noConversion"/>
      </is>
    </nc>
  </rcc>
  <rcc rId="12757" sId="6">
    <oc r="K19" t="inlineStr">
      <is>
        <t>1/3 AM</t>
        <phoneticPr fontId="0" type="noConversion"/>
      </is>
    </oc>
    <nc r="K19" t="inlineStr">
      <is>
        <t>1/10 AM</t>
        <phoneticPr fontId="0" type="noConversion"/>
      </is>
    </nc>
  </rcc>
  <rcc rId="12758" sId="6" numFmtId="19">
    <oc r="N19">
      <v>42374</v>
    </oc>
    <nc r="N19">
      <v>42381</v>
    </nc>
  </rcc>
  <rcc rId="12759" sId="6" numFmtId="19">
    <oc r="Q19">
      <v>42383</v>
    </oc>
    <nc r="Q19">
      <v>42390</v>
    </nc>
  </rcc>
  <rcc rId="12760" sId="6">
    <oc r="A20" t="inlineStr">
      <is>
        <t>HONGKONG BRIDGE</t>
        <phoneticPr fontId="0" type="noConversion"/>
      </is>
    </oc>
    <nc r="A20" t="inlineStr">
      <is>
        <t>HYUNDAI PLATINUM</t>
        <phoneticPr fontId="0" type="noConversion"/>
      </is>
    </nc>
  </rcc>
  <rcc rId="12761" sId="6">
    <oc r="E20" t="inlineStr">
      <is>
        <t>0004S</t>
        <phoneticPr fontId="0" type="noConversion"/>
      </is>
    </oc>
    <nc r="E20" t="inlineStr">
      <is>
        <t>023S</t>
        <phoneticPr fontId="0" type="noConversion"/>
      </is>
    </nc>
  </rcc>
  <rcc rId="12762" sId="6">
    <oc r="H20" t="inlineStr">
      <is>
        <t>1/5 AM</t>
        <phoneticPr fontId="0" type="noConversion"/>
      </is>
    </oc>
    <nc r="H20" t="inlineStr">
      <is>
        <t>1/12 AM</t>
        <phoneticPr fontId="0" type="noConversion"/>
      </is>
    </nc>
  </rcc>
  <rcc rId="12763" sId="6">
    <oc r="K20" t="inlineStr">
      <is>
        <t>1/6 AM</t>
        <phoneticPr fontId="0" type="noConversion"/>
      </is>
    </oc>
    <nc r="K20" t="inlineStr">
      <is>
        <t>1/13 AM</t>
        <phoneticPr fontId="0" type="noConversion"/>
      </is>
    </nc>
  </rcc>
  <rcc rId="12764" sId="6" numFmtId="19">
    <oc r="N20">
      <v>42377</v>
    </oc>
    <nc r="N20">
      <v>42384</v>
    </nc>
  </rcc>
  <rcc rId="12765" sId="6" numFmtId="19">
    <oc r="Q20">
      <v>42385</v>
    </oc>
    <nc r="Q20">
      <v>42392</v>
    </nc>
  </rcc>
  <rcc rId="12766" sId="6">
    <oc r="A25" t="inlineStr">
      <is>
        <t>SIRI BHUM</t>
      </is>
    </oc>
    <nc r="A25" t="inlineStr">
      <is>
        <t>LANTAU BRIDGE</t>
      </is>
    </nc>
  </rcc>
  <rcc rId="12767" sId="6">
    <oc r="E25" t="inlineStr">
      <is>
        <t>0100S</t>
      </is>
    </oc>
    <nc r="E25" t="inlineStr">
      <is>
        <t>0009S</t>
      </is>
    </nc>
  </rcc>
  <rcc rId="12768" sId="6">
    <oc r="H25" t="inlineStr">
      <is>
        <t>12/20 AM</t>
      </is>
    </oc>
    <nc r="H25" t="inlineStr">
      <is>
        <t>12/27 AM</t>
      </is>
    </nc>
  </rcc>
  <rcc rId="12769" sId="6">
    <oc r="K25" t="inlineStr">
      <is>
        <t>12/20 AM</t>
      </is>
    </oc>
    <nc r="K25" t="inlineStr">
      <is>
        <t>12/27 AM</t>
      </is>
    </nc>
  </rcc>
  <rcc rId="12770" sId="6" numFmtId="19">
    <oc r="N25">
      <v>42725</v>
    </oc>
    <nc r="N25">
      <v>42732</v>
    </nc>
  </rcc>
  <rcc rId="12771" sId="6" numFmtId="19">
    <oc r="Q25">
      <v>42729</v>
    </oc>
    <nc r="Q25">
      <v>42370</v>
    </nc>
  </rcc>
  <rcc rId="12772" sId="6">
    <oc r="A26" t="inlineStr">
      <is>
        <t>MAREN S</t>
      </is>
    </oc>
    <nc r="A26" t="inlineStr">
      <is>
        <t>SITC TOKYO</t>
      </is>
    </nc>
  </rcc>
  <rcc rId="12773" sId="6">
    <oc r="E26" t="inlineStr">
      <is>
        <t>1648S</t>
      </is>
    </oc>
    <nc r="E26" t="inlineStr">
      <is>
        <t>1634S</t>
      </is>
    </nc>
  </rcc>
  <rcc rId="12774" sId="6">
    <oc r="H26" t="inlineStr">
      <is>
        <t>12/22 AM</t>
      </is>
    </oc>
    <nc r="H26" t="inlineStr">
      <is>
        <t>12/29 AM</t>
      </is>
    </nc>
  </rcc>
  <rcc rId="12775" sId="6">
    <oc r="K26" t="inlineStr">
      <is>
        <t>12/23 AM</t>
      </is>
    </oc>
    <nc r="K26" t="inlineStr">
      <is>
        <t>12/30 AM</t>
      </is>
    </nc>
  </rcc>
  <rcc rId="12776" sId="6" numFmtId="19">
    <oc r="N26">
      <v>42729</v>
    </oc>
    <nc r="N26">
      <v>42370</v>
    </nc>
  </rcc>
  <rcc rId="12777" sId="6" numFmtId="19">
    <oc r="Q26">
      <v>42370</v>
    </oc>
    <nc r="Q26">
      <v>42377</v>
    </nc>
  </rcc>
  <rcc rId="12778" sId="6">
    <oc r="A27" t="inlineStr">
      <is>
        <t>LANTAU BRIDGE</t>
        <phoneticPr fontId="0" type="noConversion"/>
      </is>
    </oc>
    <nc r="A27" t="inlineStr">
      <is>
        <t>PANJA BHUM</t>
        <phoneticPr fontId="0" type="noConversion"/>
      </is>
    </nc>
  </rcc>
  <rcc rId="12779" sId="6">
    <oc r="E27" t="inlineStr">
      <is>
        <t>0009S</t>
        <phoneticPr fontId="0" type="noConversion"/>
      </is>
    </oc>
    <nc r="E27" t="inlineStr">
      <is>
        <t>1701S</t>
        <phoneticPr fontId="0" type="noConversion"/>
      </is>
    </nc>
  </rcc>
  <rcc rId="12780" sId="6">
    <oc r="H27" t="inlineStr">
      <is>
        <t>12/27 AM</t>
        <phoneticPr fontId="0" type="noConversion"/>
      </is>
    </oc>
    <nc r="H27" t="inlineStr">
      <is>
        <t>1/3 AM</t>
        <phoneticPr fontId="0" type="noConversion"/>
      </is>
    </nc>
  </rcc>
  <rcc rId="12781" sId="6">
    <oc r="K27" t="inlineStr">
      <is>
        <t>12/27 AM</t>
        <phoneticPr fontId="0" type="noConversion"/>
      </is>
    </oc>
    <nc r="K27" t="inlineStr">
      <is>
        <t>1/3 AM</t>
        <phoneticPr fontId="0" type="noConversion"/>
      </is>
    </nc>
  </rcc>
  <rcc rId="12782" sId="6" numFmtId="19">
    <oc r="N27">
      <v>42732</v>
    </oc>
    <nc r="N27">
      <v>42373</v>
    </nc>
  </rcc>
  <rcc rId="12783" sId="6" numFmtId="19">
    <oc r="Q27">
      <v>42370</v>
    </oc>
    <nc r="Q27">
      <v>42377</v>
    </nc>
  </rcc>
  <rcc rId="12784" sId="6">
    <oc r="A28" t="inlineStr">
      <is>
        <t>SITC TOKYO</t>
        <phoneticPr fontId="0" type="noConversion"/>
      </is>
    </oc>
    <nc r="A28" t="inlineStr">
      <is>
        <t>SITC OSAKA</t>
        <phoneticPr fontId="0" type="noConversion"/>
      </is>
    </nc>
  </rcc>
  <rcc rId="12785" sId="6">
    <oc r="E28" t="inlineStr">
      <is>
        <t>1634S</t>
        <phoneticPr fontId="0" type="noConversion"/>
      </is>
    </oc>
    <nc r="E28" t="inlineStr">
      <is>
        <t>1636S</t>
        <phoneticPr fontId="0" type="noConversion"/>
      </is>
    </nc>
  </rcc>
  <rcc rId="12786" sId="6">
    <oc r="H28" t="inlineStr">
      <is>
        <t>12/29 AM</t>
        <phoneticPr fontId="0" type="noConversion"/>
      </is>
    </oc>
    <nc r="H28" t="inlineStr">
      <is>
        <t>1/5 AM</t>
        <phoneticPr fontId="0" type="noConversion"/>
      </is>
    </nc>
  </rcc>
  <rcc rId="12787" sId="6">
    <oc r="K28" t="inlineStr">
      <is>
        <t>12/30 AM</t>
        <phoneticPr fontId="0" type="noConversion"/>
      </is>
    </oc>
    <nc r="K28" t="inlineStr">
      <is>
        <t>1/6 AM</t>
        <phoneticPr fontId="0" type="noConversion"/>
      </is>
    </nc>
  </rcc>
  <rcc rId="12788" sId="6" numFmtId="19">
    <oc r="N28">
      <v>42370</v>
    </oc>
    <nc r="N28">
      <v>42377</v>
    </nc>
  </rcc>
  <rcc rId="12789" sId="6" numFmtId="19">
    <oc r="Q28">
      <v>42377</v>
    </oc>
    <nc r="Q28">
      <v>42384</v>
    </nc>
  </rcc>
  <rcc rId="12790" sId="6">
    <oc r="A33" t="inlineStr">
      <is>
        <t>CAPE MAHON</t>
      </is>
    </oc>
    <nc r="A33" t="inlineStr">
      <is>
        <t>CARPATHIA</t>
      </is>
    </nc>
  </rcc>
  <rcc rId="12791" sId="6">
    <oc r="E33" t="inlineStr">
      <is>
        <t>0004S</t>
      </is>
    </oc>
    <nc r="E33" t="inlineStr">
      <is>
        <t>0030S</t>
      </is>
    </nc>
  </rcc>
  <rcc rId="12792" sId="6">
    <oc r="G33" t="inlineStr">
      <is>
        <t>12/19 AM</t>
      </is>
    </oc>
    <nc r="G33" t="inlineStr">
      <is>
        <t>12/26 AM</t>
      </is>
    </nc>
  </rcc>
  <rcc rId="12793" sId="6">
    <oc r="I33" t="inlineStr">
      <is>
        <t>12/20 AM</t>
      </is>
    </oc>
    <nc r="I33" t="inlineStr">
      <is>
        <t>12/27 AM</t>
      </is>
    </nc>
  </rcc>
  <rcc rId="12794" sId="6" numFmtId="19">
    <oc r="K33">
      <v>42725</v>
    </oc>
    <nc r="K33">
      <v>42732</v>
    </nc>
  </rcc>
  <rcc rId="12795" sId="6" numFmtId="19">
    <oc r="N33">
      <v>42370</v>
    </oc>
    <nc r="N33">
      <v>42377</v>
    </nc>
  </rcc>
  <rcc rId="12796" sId="6">
    <oc r="A34" t="inlineStr">
      <is>
        <t>MALIAKOS</t>
      </is>
    </oc>
    <nc r="A34" t="inlineStr">
      <is>
        <t>PATRAIKOS</t>
      </is>
    </nc>
  </rcc>
  <rcc rId="12797" sId="6">
    <oc r="E34" t="inlineStr">
      <is>
        <t>1603S</t>
      </is>
    </oc>
    <nc r="E34" t="inlineStr">
      <is>
        <t>1604S</t>
      </is>
    </nc>
  </rcc>
  <rcc rId="12798" sId="6">
    <oc r="G34" t="inlineStr">
      <is>
        <t>12/22 AM</t>
      </is>
    </oc>
    <nc r="G34" t="inlineStr">
      <is>
        <t>12/29 AM</t>
      </is>
    </nc>
  </rcc>
  <rcc rId="12799" sId="6">
    <oc r="I34" t="inlineStr">
      <is>
        <t>12/23 AM</t>
      </is>
    </oc>
    <nc r="I34" t="inlineStr">
      <is>
        <t>12/30 AM</t>
      </is>
    </nc>
  </rcc>
  <rcc rId="12800" sId="6" numFmtId="19">
    <oc r="K34">
      <v>42729</v>
    </oc>
    <nc r="K34">
      <v>42370</v>
    </nc>
  </rcc>
  <rcc rId="12801" sId="6" numFmtId="19">
    <oc r="N34">
      <v>42373</v>
    </oc>
    <nc r="N34">
      <v>42380</v>
    </nc>
  </rcc>
  <rcc rId="12802" sId="6" numFmtId="19">
    <oc r="Q34">
      <v>42375</v>
    </oc>
    <nc r="Q34">
      <v>42382</v>
    </nc>
  </rcc>
  <rcc rId="12803" sId="6">
    <oc r="A35" t="inlineStr">
      <is>
        <t>CARPATHIA</t>
      </is>
    </oc>
    <nc r="A35" t="inlineStr">
      <is>
        <t>NORTHERN VOLITION</t>
      </is>
    </nc>
  </rcc>
  <rcc rId="12804" sId="6">
    <oc r="E35" t="inlineStr">
      <is>
        <t>0030S</t>
      </is>
    </oc>
    <nc r="E35" t="inlineStr">
      <is>
        <t>1701S</t>
      </is>
    </nc>
  </rcc>
  <rcc rId="12805" sId="6">
    <oc r="G35" t="inlineStr">
      <is>
        <t>12/26 AM</t>
      </is>
    </oc>
    <nc r="G35" t="inlineStr">
      <is>
        <t>1/2 AM</t>
      </is>
    </nc>
  </rcc>
  <rcc rId="12806" sId="6">
    <oc r="I35" t="inlineStr">
      <is>
        <t>12/27 AM</t>
      </is>
    </oc>
    <nc r="I35" t="inlineStr">
      <is>
        <t>1/3 AM</t>
      </is>
    </nc>
  </rcc>
  <rcc rId="12807" sId="6" numFmtId="19">
    <oc r="K35">
      <v>42732</v>
    </oc>
    <nc r="K35">
      <v>42373</v>
    </nc>
  </rcc>
  <rcc rId="12808" sId="6" numFmtId="19">
    <oc r="N35">
      <v>42377</v>
    </oc>
    <nc r="N35">
      <v>42384</v>
    </nc>
  </rcc>
  <rcc rId="12809" sId="6">
    <oc r="A36" t="inlineStr">
      <is>
        <t>PATRAIKOS</t>
      </is>
    </oc>
    <nc r="A36" t="inlineStr">
      <is>
        <t>HONGKONG BRIDGE</t>
      </is>
    </nc>
  </rcc>
  <rcc rId="12810" sId="6">
    <oc r="E36" t="inlineStr">
      <is>
        <t>1604S</t>
      </is>
    </oc>
    <nc r="E36" t="inlineStr">
      <is>
        <t>0004S</t>
      </is>
    </nc>
  </rcc>
  <rcc rId="12811" sId="6">
    <oc r="G36" t="inlineStr">
      <is>
        <t>12/29 AM</t>
      </is>
    </oc>
    <nc r="G36" t="inlineStr">
      <is>
        <t>1/5 AM</t>
      </is>
    </nc>
  </rcc>
  <rcc rId="12812" sId="6">
    <oc r="I36" t="inlineStr">
      <is>
        <t>12/30 AM</t>
      </is>
    </oc>
    <nc r="I36" t="inlineStr">
      <is>
        <t>1/6 AM</t>
      </is>
    </nc>
  </rcc>
  <rcc rId="12813" sId="6" numFmtId="19">
    <oc r="K36">
      <v>42370</v>
    </oc>
    <nc r="K36">
      <v>42377</v>
    </nc>
  </rcc>
  <rcc rId="12814" sId="6" numFmtId="19">
    <oc r="N36">
      <v>42380</v>
    </oc>
    <nc r="N36">
      <v>42387</v>
    </nc>
  </rcc>
  <rcc rId="12815" sId="6" numFmtId="19">
    <oc r="Q36">
      <v>42382</v>
    </oc>
    <nc r="Q36">
      <v>42389</v>
    </nc>
  </rcc>
  <rcc rId="12816" sId="6">
    <oc r="A37" t="inlineStr">
      <is>
        <t>NORTHERN VOLITION</t>
        <phoneticPr fontId="0" type="noConversion"/>
      </is>
    </oc>
    <nc r="A37" t="inlineStr">
      <is>
        <t>CIMBRIA</t>
        <phoneticPr fontId="0" type="noConversion"/>
      </is>
    </nc>
  </rcc>
  <rcc rId="12817" sId="6">
    <oc r="E37" t="inlineStr">
      <is>
        <t>1701S</t>
        <phoneticPr fontId="0" type="noConversion"/>
      </is>
    </oc>
    <nc r="E37" t="inlineStr">
      <is>
        <t>0010S</t>
        <phoneticPr fontId="0" type="noConversion"/>
      </is>
    </nc>
  </rcc>
  <rcc rId="12818" sId="6">
    <oc r="G37" t="inlineStr">
      <is>
        <t>1/2 AM</t>
        <phoneticPr fontId="0" type="noConversion"/>
      </is>
    </oc>
    <nc r="G37" t="inlineStr">
      <is>
        <t>1/9 AM</t>
        <phoneticPr fontId="0" type="noConversion"/>
      </is>
    </nc>
  </rcc>
  <rcc rId="12819" sId="6">
    <oc r="I37" t="inlineStr">
      <is>
        <t>1/3 AM</t>
        <phoneticPr fontId="0" type="noConversion"/>
      </is>
    </oc>
    <nc r="I37" t="inlineStr">
      <is>
        <t>1/10 AM</t>
        <phoneticPr fontId="0" type="noConversion"/>
      </is>
    </nc>
  </rcc>
  <rcc rId="12820" sId="6" numFmtId="19">
    <oc r="K37">
      <v>42373</v>
    </oc>
    <nc r="K37">
      <v>42380</v>
    </nc>
  </rcc>
  <rcc rId="12821" sId="6" numFmtId="19">
    <oc r="N37">
      <v>42384</v>
    </oc>
    <nc r="N37">
      <v>42390</v>
    </nc>
  </rcc>
  <rcc rId="12822" sId="6">
    <oc r="A38" t="inlineStr">
      <is>
        <t>HONGKONG BRIDGE</t>
        <phoneticPr fontId="0" type="noConversion"/>
      </is>
    </oc>
    <nc r="A38" t="inlineStr">
      <is>
        <t>HYUNDAI PLATINUM</t>
        <phoneticPr fontId="0" type="noConversion"/>
      </is>
    </nc>
  </rcc>
  <rcc rId="12823" sId="6">
    <oc r="E38" t="inlineStr">
      <is>
        <t>0004S</t>
        <phoneticPr fontId="0" type="noConversion"/>
      </is>
    </oc>
    <nc r="E38" t="inlineStr">
      <is>
        <t>1023S</t>
        <phoneticPr fontId="0" type="noConversion"/>
      </is>
    </nc>
  </rcc>
  <rcc rId="12824" sId="6">
    <oc r="G38" t="inlineStr">
      <is>
        <t>1/5 AM</t>
        <phoneticPr fontId="0" type="noConversion"/>
      </is>
    </oc>
    <nc r="G38" t="inlineStr">
      <is>
        <t>1/12 AM</t>
        <phoneticPr fontId="0" type="noConversion"/>
      </is>
    </nc>
  </rcc>
  <rcc rId="12825" sId="6">
    <oc r="I38" t="inlineStr">
      <is>
        <t>1/6 AM</t>
        <phoneticPr fontId="0" type="noConversion"/>
      </is>
    </oc>
    <nc r="I38" t="inlineStr">
      <is>
        <t>1/13 AM</t>
        <phoneticPr fontId="0" type="noConversion"/>
      </is>
    </nc>
  </rcc>
  <rcc rId="12826" sId="6" numFmtId="19">
    <oc r="K38">
      <v>42377</v>
    </oc>
    <nc r="K38">
      <v>42384</v>
    </nc>
  </rcc>
  <rcc rId="12827" sId="6" numFmtId="19">
    <oc r="N38">
      <v>42387</v>
    </oc>
    <nc r="N38">
      <v>42394</v>
    </nc>
  </rcc>
  <rcc rId="12828" sId="6" numFmtId="19">
    <oc r="Q38">
      <v>42389</v>
    </oc>
    <nc r="Q38">
      <v>42396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269" sId="5">
    <oc r="A12" t="inlineStr">
      <is>
        <t>T.B.N. (DELAY)</t>
      </is>
    </oc>
    <nc r="A12" t="inlineStr">
      <is>
        <t xml:space="preserve">KMTC HONGKONG </t>
      </is>
    </nc>
  </rcc>
  <rcc rId="8270" sId="5">
    <oc r="B12" t="inlineStr">
      <is>
        <t>T.B.N. (DELAY)</t>
      </is>
    </oc>
    <nc r="B12" t="inlineStr">
      <is>
        <t xml:space="preserve">KMTC HONGKONG </t>
      </is>
    </nc>
  </rcc>
  <rcc rId="8271" sId="5">
    <oc r="C12" t="inlineStr">
      <is>
        <t>T.B.N. (DELAY)</t>
      </is>
    </oc>
    <nc r="C12" t="inlineStr">
      <is>
        <t xml:space="preserve">KMTC HONGKONG </t>
      </is>
    </nc>
  </rcc>
  <rcc rId="8272" sId="5">
    <oc r="D12" t="inlineStr">
      <is>
        <t>T.B.N. (DELAY)</t>
      </is>
    </oc>
    <nc r="D12" t="inlineStr">
      <is>
        <t xml:space="preserve">KMTC HONGKONG </t>
      </is>
    </nc>
  </rcc>
  <rcc rId="8273" sId="5">
    <oc r="A13" t="inlineStr">
      <is>
        <t>HEUNG-A ASIA</t>
      </is>
    </oc>
    <nc r="A13" t="inlineStr">
      <is>
        <t>AKARI</t>
      </is>
    </nc>
  </rcc>
  <rcc rId="8274" sId="5">
    <oc r="B13" t="inlineStr">
      <is>
        <t>HEUNG-A ASIA</t>
      </is>
    </oc>
    <nc r="B13" t="inlineStr">
      <is>
        <t>AKARI</t>
      </is>
    </nc>
  </rcc>
  <rcc rId="8275" sId="5">
    <oc r="C13" t="inlineStr">
      <is>
        <t>HEUNG-A ASIA</t>
      </is>
    </oc>
    <nc r="C13" t="inlineStr">
      <is>
        <t>AKARI</t>
      </is>
    </nc>
  </rcc>
  <rcc rId="8276" sId="5">
    <oc r="D13" t="inlineStr">
      <is>
        <t>HEUNG-A ASIA</t>
      </is>
    </oc>
    <nc r="D13" t="inlineStr">
      <is>
        <t>AKARI</t>
      </is>
    </nc>
  </rcc>
  <rcc rId="8277" sId="5">
    <oc r="A14" t="inlineStr">
      <is>
        <t xml:space="preserve">SUNNY LAVENDER </t>
      </is>
    </oc>
    <nc r="A14" t="inlineStr">
      <is>
        <t>T.B.N.</t>
      </is>
    </nc>
  </rcc>
  <rcc rId="8278" sId="5">
    <oc r="B14" t="inlineStr">
      <is>
        <t xml:space="preserve">SUNNY LAVENDER </t>
      </is>
    </oc>
    <nc r="B14" t="inlineStr">
      <is>
        <t>T.B.N.</t>
      </is>
    </nc>
  </rcc>
  <rcc rId="8279" sId="5">
    <oc r="C14" t="inlineStr">
      <is>
        <t xml:space="preserve">SUNNY LAVENDER </t>
      </is>
    </oc>
    <nc r="C14" t="inlineStr">
      <is>
        <t>T.B.N.</t>
      </is>
    </nc>
  </rcc>
  <rcc rId="8280" sId="5">
    <oc r="D14" t="inlineStr">
      <is>
        <t xml:space="preserve">SUNNY LAVENDER </t>
      </is>
    </oc>
    <nc r="D14" t="inlineStr">
      <is>
        <t>T.B.N.</t>
      </is>
    </nc>
  </rcc>
  <rcc rId="8281" sId="5">
    <oc r="A15" t="inlineStr">
      <is>
        <t>HEUNG-A JANICE</t>
      </is>
    </oc>
    <nc r="A15" t="inlineStr">
      <is>
        <t>HEUNG-A XIAMEN</t>
      </is>
    </nc>
  </rcc>
  <rcc rId="8282" sId="5">
    <oc r="B15" t="inlineStr">
      <is>
        <t>HEUNG-A JANICE</t>
      </is>
    </oc>
    <nc r="B15" t="inlineStr">
      <is>
        <t>HEUNG-A XIAMEN</t>
      </is>
    </nc>
  </rcc>
  <rcc rId="8283" sId="5">
    <oc r="C15" t="inlineStr">
      <is>
        <t>HEUNG-A JANICE</t>
      </is>
    </oc>
    <nc r="C15" t="inlineStr">
      <is>
        <t>HEUNG-A XIAMEN</t>
      </is>
    </nc>
  </rcc>
  <rcc rId="8284" sId="5">
    <oc r="D15" t="inlineStr">
      <is>
        <t>HEUNG-A JANICE</t>
      </is>
    </oc>
    <nc r="D15" t="inlineStr">
      <is>
        <t>HEUNG-A XIAMEN</t>
      </is>
    </nc>
  </rcc>
  <rcc rId="8285" sId="5">
    <oc r="A16" t="inlineStr">
      <is>
        <t>PATRAIKOS</t>
      </is>
    </oc>
    <nc r="A16" t="inlineStr">
      <is>
        <t>HONGKONG BRIDGE</t>
      </is>
    </nc>
  </rcc>
  <rcc rId="8286" sId="5">
    <oc r="B16" t="inlineStr">
      <is>
        <t>PATRAIKOS</t>
      </is>
    </oc>
    <nc r="B16" t="inlineStr">
      <is>
        <t>HONGKONG BRIDGE</t>
      </is>
    </nc>
  </rcc>
  <rcc rId="8287" sId="5">
    <oc r="C16" t="inlineStr">
      <is>
        <t>PATRAIKOS</t>
      </is>
    </oc>
    <nc r="C16" t="inlineStr">
      <is>
        <t>HONGKONG BRIDGE</t>
      </is>
    </nc>
  </rcc>
  <rcc rId="8288" sId="5">
    <oc r="D16" t="inlineStr">
      <is>
        <t>PATRAIKOS</t>
      </is>
    </oc>
    <nc r="D16" t="inlineStr">
      <is>
        <t>HONGKONG BRIDGE</t>
      </is>
    </nc>
  </rcc>
  <rcc rId="8289" sId="5">
    <oc r="A17" t="inlineStr">
      <is>
        <t xml:space="preserve">KMTC HONGKONG </t>
      </is>
    </oc>
    <nc r="A17" t="inlineStr">
      <is>
        <t xml:space="preserve">SKY ORION </t>
      </is>
    </nc>
  </rcc>
  <rcc rId="8290" sId="5">
    <oc r="B17" t="inlineStr">
      <is>
        <t xml:space="preserve">KMTC HONGKONG </t>
      </is>
    </oc>
    <nc r="B17" t="inlineStr">
      <is>
        <t xml:space="preserve">SKY ORION </t>
      </is>
    </nc>
  </rcc>
  <rcc rId="8291" sId="5">
    <oc r="C17" t="inlineStr">
      <is>
        <t xml:space="preserve">KMTC HONGKONG </t>
      </is>
    </oc>
    <nc r="C17" t="inlineStr">
      <is>
        <t xml:space="preserve">SKY ORION </t>
      </is>
    </nc>
  </rcc>
  <rcc rId="8292" sId="5">
    <oc r="D17" t="inlineStr">
      <is>
        <t xml:space="preserve">KMTC HONGKONG </t>
      </is>
    </oc>
    <nc r="D17" t="inlineStr">
      <is>
        <t xml:space="preserve">SKY ORION </t>
      </is>
    </nc>
  </rcc>
  <rcc rId="8293" sId="5">
    <oc r="A18" t="inlineStr">
      <is>
        <t>AKARI</t>
      </is>
    </oc>
    <nc r="A18" t="inlineStr">
      <is>
        <t>HEUNG-A VENUS</t>
      </is>
    </nc>
  </rcc>
  <rcc rId="8294" sId="5">
    <oc r="B18" t="inlineStr">
      <is>
        <t>AKARI</t>
      </is>
    </oc>
    <nc r="B18" t="inlineStr">
      <is>
        <t>HEUNG-A VENUS</t>
      </is>
    </nc>
  </rcc>
  <rcc rId="8295" sId="5">
    <oc r="C18" t="inlineStr">
      <is>
        <t>AKARI</t>
      </is>
    </oc>
    <nc r="C18" t="inlineStr">
      <is>
        <t>HEUNG-A VENUS</t>
      </is>
    </nc>
  </rcc>
  <rcc rId="8296" sId="5">
    <oc r="D18" t="inlineStr">
      <is>
        <t>AKARI</t>
      </is>
    </oc>
    <nc r="D18" t="inlineStr">
      <is>
        <t>HEUNG-A VENUS</t>
      </is>
    </nc>
  </rcc>
  <rcc rId="8297" sId="5">
    <oc r="A19" t="inlineStr">
      <is>
        <t>SUNNY CLOVER</t>
      </is>
    </oc>
    <nc r="A19" t="inlineStr">
      <is>
        <t xml:space="preserve">T.B.N. </t>
      </is>
    </nc>
  </rcc>
  <rcc rId="8298" sId="5">
    <oc r="B19" t="inlineStr">
      <is>
        <t>SUNNY CLOVER</t>
      </is>
    </oc>
    <nc r="B19" t="inlineStr">
      <is>
        <t xml:space="preserve">T.B.N. </t>
      </is>
    </nc>
  </rcc>
  <rcc rId="8299" sId="5">
    <oc r="C19" t="inlineStr">
      <is>
        <t>SUNNY CLOVER</t>
      </is>
    </oc>
    <nc r="C19" t="inlineStr">
      <is>
        <t xml:space="preserve">T.B.N. </t>
      </is>
    </nc>
  </rcc>
  <rcc rId="8300" sId="5">
    <oc r="D19" t="inlineStr">
      <is>
        <t>SUNNY CLOVER</t>
      </is>
    </oc>
    <nc r="D19" t="inlineStr">
      <is>
        <t xml:space="preserve">T.B.N. </t>
      </is>
    </nc>
  </rcc>
  <rcc rId="8301" sId="5">
    <oc r="A20" t="inlineStr">
      <is>
        <t>HEUNG-A XIAMEN</t>
      </is>
    </oc>
    <nc r="A20" t="inlineStr">
      <is>
        <t>HEUNG-A JANICE</t>
      </is>
    </nc>
  </rcc>
  <rcc rId="8302" sId="5">
    <oc r="B20" t="inlineStr">
      <is>
        <t>HEUNG-A XIAMEN</t>
      </is>
    </oc>
    <nc r="B20" t="inlineStr">
      <is>
        <t>HEUNG-A JANICE</t>
      </is>
    </nc>
  </rcc>
  <rcc rId="8303" sId="5">
    <oc r="C20" t="inlineStr">
      <is>
        <t>HEUNG-A XIAMEN</t>
      </is>
    </oc>
    <nc r="C20" t="inlineStr">
      <is>
        <t>HEUNG-A JANICE</t>
      </is>
    </nc>
  </rcc>
  <rcc rId="8304" sId="5">
    <oc r="D20" t="inlineStr">
      <is>
        <t>HEUNG-A XIAMEN</t>
      </is>
    </oc>
    <nc r="D20" t="inlineStr">
      <is>
        <t>HEUNG-A JANICE</t>
      </is>
    </nc>
  </rcc>
  <rcc rId="8305" sId="5">
    <oc r="A21" t="inlineStr">
      <is>
        <t>HONGKONG BRIDGE</t>
      </is>
    </oc>
    <nc r="A21" t="inlineStr">
      <is>
        <t>HYUNDAI PLATINUM</t>
      </is>
    </nc>
  </rcc>
  <rcc rId="8306" sId="5">
    <oc r="B21" t="inlineStr">
      <is>
        <t>HONGKONG BRIDGE</t>
      </is>
    </oc>
    <nc r="B21" t="inlineStr">
      <is>
        <t>HYUNDAI PLATINUM</t>
      </is>
    </nc>
  </rcc>
  <rcc rId="8307" sId="5">
    <oc r="C21" t="inlineStr">
      <is>
        <t>HONGKONG BRIDGE</t>
      </is>
    </oc>
    <nc r="C21" t="inlineStr">
      <is>
        <t>HYUNDAI PLATINUM</t>
      </is>
    </nc>
  </rcc>
  <rcc rId="8308" sId="5">
    <oc r="D21" t="inlineStr">
      <is>
        <t>HONGKONG BRIDGE</t>
      </is>
    </oc>
    <nc r="D21" t="inlineStr">
      <is>
        <t>HYUNDAI PLATINUM</t>
      </is>
    </nc>
  </rcc>
  <rcc rId="8309" sId="5">
    <oc r="A22" t="inlineStr">
      <is>
        <t xml:space="preserve">SKY ORION </t>
      </is>
    </oc>
    <nc r="A22" t="inlineStr">
      <is>
        <t xml:space="preserve">SAWASDEE LAEMCHABANG </t>
      </is>
    </nc>
  </rcc>
  <rcc rId="8310" sId="5">
    <oc r="B22" t="inlineStr">
      <is>
        <t xml:space="preserve">SKY ORION </t>
      </is>
    </oc>
    <nc r="B22" t="inlineStr">
      <is>
        <t xml:space="preserve">SAWASDEE LAEMCHABANG </t>
      </is>
    </nc>
  </rcc>
  <rcc rId="8311" sId="5">
    <oc r="C22" t="inlineStr">
      <is>
        <t xml:space="preserve">SKY ORION </t>
      </is>
    </oc>
    <nc r="C22" t="inlineStr">
      <is>
        <t xml:space="preserve">SAWASDEE LAEMCHABANG </t>
      </is>
    </nc>
  </rcc>
  <rcc rId="8312" sId="5">
    <oc r="D22" t="inlineStr">
      <is>
        <t xml:space="preserve">SKY ORION </t>
      </is>
    </oc>
    <nc r="D22" t="inlineStr">
      <is>
        <t xml:space="preserve">SAWASDEE LAEMCHABANG </t>
      </is>
    </nc>
  </rcc>
  <rcc rId="8313" sId="5">
    <oc r="A23" t="inlineStr">
      <is>
        <t>HEUNG-A VENUS</t>
      </is>
    </oc>
    <nc r="A23" t="inlineStr">
      <is>
        <t>HEUNG-A ASIA</t>
      </is>
    </nc>
  </rcc>
  <rcc rId="8314" sId="5">
    <oc r="B23" t="inlineStr">
      <is>
        <t>HEUNG-A VENUS</t>
      </is>
    </oc>
    <nc r="B23" t="inlineStr">
      <is>
        <t>HEUNG-A ASIA</t>
      </is>
    </nc>
  </rcc>
  <rcc rId="8315" sId="5">
    <oc r="C23" t="inlineStr">
      <is>
        <t>HEUNG-A VENUS</t>
      </is>
    </oc>
    <nc r="C23" t="inlineStr">
      <is>
        <t>HEUNG-A ASIA</t>
      </is>
    </nc>
  </rcc>
  <rcc rId="8316" sId="5">
    <oc r="D23" t="inlineStr">
      <is>
        <t>HEUNG-A VENUS</t>
      </is>
    </oc>
    <nc r="D23" t="inlineStr">
      <is>
        <t>HEUNG-A ASIA</t>
      </is>
    </nc>
  </rcc>
  <rcc rId="8317" sId="5">
    <oc r="A24" t="inlineStr">
      <is>
        <t xml:space="preserve">T.B.N. </t>
      </is>
    </oc>
    <nc r="A24" t="inlineStr">
      <is>
        <t xml:space="preserve">SUNNY CLOVER </t>
      </is>
    </nc>
  </rcc>
  <rcc rId="8318" sId="5">
    <oc r="B24" t="inlineStr">
      <is>
        <t xml:space="preserve">T.B.N. </t>
      </is>
    </oc>
    <nc r="B24" t="inlineStr">
      <is>
        <t xml:space="preserve">SUNNY CLOVER </t>
      </is>
    </nc>
  </rcc>
  <rcc rId="8319" sId="5">
    <oc r="C24" t="inlineStr">
      <is>
        <t xml:space="preserve">T.B.N. </t>
      </is>
    </oc>
    <nc r="C24" t="inlineStr">
      <is>
        <t xml:space="preserve">SUNNY CLOVER </t>
      </is>
    </nc>
  </rcc>
  <rcc rId="8320" sId="5">
    <oc r="D24" t="inlineStr">
      <is>
        <t xml:space="preserve">T.B.N. </t>
      </is>
    </oc>
    <nc r="D24" t="inlineStr">
      <is>
        <t xml:space="preserve">SUNNY CLOVER </t>
      </is>
    </nc>
  </rcc>
  <rcc rId="8321" sId="5">
    <oc r="A25" t="inlineStr">
      <is>
        <t>HEUNG-A JANICE</t>
      </is>
    </oc>
    <nc r="A25" t="inlineStr">
      <is>
        <t>HEUNG-A XIAMEN</t>
      </is>
    </nc>
  </rcc>
  <rcc rId="8322" sId="5">
    <oc r="B25" t="inlineStr">
      <is>
        <t>HEUNG-A JANICE</t>
      </is>
    </oc>
    <nc r="B25" t="inlineStr">
      <is>
        <t>HEUNG-A XIAMEN</t>
      </is>
    </nc>
  </rcc>
  <rcc rId="8323" sId="5">
    <oc r="C25" t="inlineStr">
      <is>
        <t>HEUNG-A JANICE</t>
      </is>
    </oc>
    <nc r="C25" t="inlineStr">
      <is>
        <t>HEUNG-A XIAMEN</t>
      </is>
    </nc>
  </rcc>
  <rcc rId="8324" sId="5">
    <oc r="D25" t="inlineStr">
      <is>
        <t>HEUNG-A JANICE</t>
      </is>
    </oc>
    <nc r="D25" t="inlineStr">
      <is>
        <t>HEUNG-A XIAMEN</t>
      </is>
    </nc>
  </rcc>
  <rcc rId="8325" sId="5">
    <oc r="A26" t="inlineStr">
      <is>
        <t>HYUNDAI PLATINUM</t>
      </is>
    </oc>
    <nc r="A26" t="inlineStr">
      <is>
        <t xml:space="preserve">MALIAKOS </t>
      </is>
    </nc>
  </rcc>
  <rcc rId="8326" sId="5">
    <oc r="B26" t="inlineStr">
      <is>
        <t>HYUNDAI PLATINUM</t>
      </is>
    </oc>
    <nc r="B26" t="inlineStr">
      <is>
        <t xml:space="preserve">MALIAKOS </t>
      </is>
    </nc>
  </rcc>
  <rcc rId="8327" sId="5">
    <oc r="C26" t="inlineStr">
      <is>
        <t>HYUNDAI PLATINUM</t>
      </is>
    </oc>
    <nc r="C26" t="inlineStr">
      <is>
        <t xml:space="preserve">MALIAKOS </t>
      </is>
    </nc>
  </rcc>
  <rcc rId="8328" sId="5">
    <oc r="D26" t="inlineStr">
      <is>
        <t>HYUNDAI PLATINUM</t>
      </is>
    </oc>
    <nc r="D26" t="inlineStr">
      <is>
        <t xml:space="preserve">MALIAKOS </t>
      </is>
    </nc>
  </rcc>
  <rcc rId="8329" sId="5">
    <oc r="E12" t="inlineStr">
      <is>
        <t>-</t>
      </is>
    </oc>
    <nc r="E12" t="inlineStr">
      <is>
        <t>1616S</t>
      </is>
    </nc>
  </rcc>
  <rcc rId="8330" sId="5">
    <oc r="E13" t="inlineStr">
      <is>
        <t>0121S</t>
      </is>
    </oc>
    <nc r="E13" t="inlineStr">
      <is>
        <t>0021S</t>
      </is>
    </nc>
  </rcc>
  <rcc rId="8331" sId="5">
    <oc r="E14" t="inlineStr">
      <is>
        <t>1613S</t>
      </is>
    </oc>
    <nc r="E14" t="inlineStr">
      <is>
        <t>-</t>
      </is>
    </nc>
  </rcc>
  <rcc rId="8332" sId="5">
    <oc r="E15" t="inlineStr">
      <is>
        <t>0057S</t>
      </is>
    </oc>
    <nc r="E15" t="inlineStr">
      <is>
        <t>0049S</t>
      </is>
    </nc>
  </rcc>
  <rcc rId="8333" sId="5">
    <oc r="E16" t="inlineStr">
      <is>
        <t>1603S</t>
      </is>
    </oc>
    <nc r="E16" t="inlineStr">
      <is>
        <t>0003S</t>
      </is>
    </nc>
  </rcc>
  <rcc rId="8334" sId="5">
    <oc r="E18" t="inlineStr">
      <is>
        <t>0021S</t>
      </is>
    </oc>
    <nc r="E18" t="inlineStr">
      <is>
        <t>0076S</t>
      </is>
    </nc>
  </rcc>
  <rcc rId="8335" sId="5">
    <oc r="E19" t="inlineStr">
      <is>
        <t>1623S</t>
      </is>
    </oc>
    <nc r="E19" t="inlineStr">
      <is>
        <t>-</t>
      </is>
    </nc>
  </rcc>
  <rcc rId="8336" sId="5">
    <oc r="E20" t="inlineStr">
      <is>
        <t>0049S</t>
      </is>
    </oc>
    <nc r="E20" t="inlineStr">
      <is>
        <t>0058S</t>
      </is>
    </nc>
  </rcc>
  <rcc rId="8337" sId="5">
    <oc r="E21" t="inlineStr">
      <is>
        <t>0003S</t>
      </is>
    </oc>
    <nc r="E21" t="inlineStr">
      <is>
        <t>022S</t>
      </is>
    </nc>
  </rcc>
  <rcc rId="8338" sId="5">
    <oc r="E22" t="inlineStr">
      <is>
        <t>1616S</t>
      </is>
    </oc>
    <nc r="E22" t="inlineStr">
      <is>
        <t>0082S</t>
      </is>
    </nc>
  </rcc>
  <rcc rId="8339" sId="5">
    <oc r="E23" t="inlineStr">
      <is>
        <t>0076S</t>
      </is>
    </oc>
    <nc r="E23" t="inlineStr">
      <is>
        <t>0122S</t>
      </is>
    </nc>
  </rcc>
  <rcc rId="8340" sId="5">
    <oc r="E24" t="inlineStr">
      <is>
        <t>-</t>
      </is>
    </oc>
    <nc r="E24" t="inlineStr">
      <is>
        <t>1623S</t>
      </is>
    </nc>
  </rcc>
  <rcc rId="8341" sId="5">
    <oc r="E25" t="inlineStr">
      <is>
        <t>0058S</t>
      </is>
    </oc>
    <nc r="E25" t="inlineStr">
      <is>
        <t>0050S</t>
      </is>
    </nc>
  </rcc>
  <rcc rId="8342" sId="5">
    <oc r="E26" t="inlineStr">
      <is>
        <t>022S</t>
      </is>
    </oc>
    <nc r="E26" t="inlineStr">
      <is>
        <t>1603S</t>
      </is>
    </nc>
  </rcc>
  <rcc rId="8343" sId="5" numFmtId="19">
    <oc r="G12">
      <v>42703</v>
    </oc>
    <nc r="G12">
      <v>42710</v>
    </nc>
  </rcc>
  <rcc rId="8344" sId="5" numFmtId="19">
    <oc r="H12">
      <v>42703</v>
    </oc>
    <nc r="H12">
      <v>42710</v>
    </nc>
  </rcc>
  <rcc rId="8345" sId="5" numFmtId="19">
    <oc r="G13">
      <v>42704</v>
    </oc>
    <nc r="G13">
      <v>42711</v>
    </nc>
  </rcc>
  <rcc rId="8346" sId="5" numFmtId="19">
    <oc r="H13">
      <v>42704</v>
    </oc>
    <nc r="H13">
      <v>42711</v>
    </nc>
  </rcc>
  <rcc rId="8347" sId="5" numFmtId="19">
    <oc r="G14">
      <v>42705</v>
    </oc>
    <nc r="G14">
      <v>42712</v>
    </nc>
  </rcc>
  <rcc rId="8348" sId="5" numFmtId="19">
    <oc r="H14">
      <v>42705</v>
    </oc>
    <nc r="H14">
      <v>42712</v>
    </nc>
  </rcc>
  <rcc rId="8349" sId="5" numFmtId="19">
    <oc r="G15">
      <v>42706</v>
    </oc>
    <nc r="G15">
      <v>42713</v>
    </nc>
  </rcc>
  <rcc rId="8350" sId="5" numFmtId="19">
    <oc r="H15">
      <v>42706</v>
    </oc>
    <nc r="H15">
      <v>42713</v>
    </nc>
  </rcc>
  <rcc rId="8351" sId="5" numFmtId="19">
    <oc r="G16">
      <v>42706</v>
    </oc>
    <nc r="G16">
      <v>42713</v>
    </nc>
  </rcc>
  <rcc rId="8352" sId="5" numFmtId="19">
    <oc r="H16">
      <v>42706</v>
    </oc>
    <nc r="H16">
      <v>42713</v>
    </nc>
  </rcc>
  <rcc rId="8353" sId="5" numFmtId="19">
    <oc r="G17">
      <v>42710</v>
    </oc>
    <nc r="G17">
      <v>42717</v>
    </nc>
  </rcc>
  <rcc rId="8354" sId="5" numFmtId="19">
    <oc r="H17">
      <v>42710</v>
    </oc>
    <nc r="H17">
      <v>42717</v>
    </nc>
  </rcc>
  <rcc rId="8355" sId="5" numFmtId="19">
    <oc r="G18">
      <v>42711</v>
    </oc>
    <nc r="G18">
      <v>42718</v>
    </nc>
  </rcc>
  <rcc rId="8356" sId="5" numFmtId="19">
    <oc r="H18">
      <v>42711</v>
    </oc>
    <nc r="H18">
      <v>42718</v>
    </nc>
  </rcc>
  <rcc rId="8357" sId="5" numFmtId="19">
    <oc r="G19">
      <v>42712</v>
    </oc>
    <nc r="G19">
      <v>42719</v>
    </nc>
  </rcc>
  <rcc rId="8358" sId="5" numFmtId="19">
    <oc r="H19">
      <v>42712</v>
    </oc>
    <nc r="H19">
      <v>42719</v>
    </nc>
  </rcc>
  <rcc rId="8359" sId="5" numFmtId="19">
    <oc r="G20">
      <v>42713</v>
    </oc>
    <nc r="G20">
      <v>42720</v>
    </nc>
  </rcc>
  <rcc rId="8360" sId="5" numFmtId="19">
    <oc r="H20">
      <v>42713</v>
    </oc>
    <nc r="H20">
      <v>42720</v>
    </nc>
  </rcc>
  <rcc rId="8361" sId="5" numFmtId="19">
    <oc r="G21">
      <v>42713</v>
    </oc>
    <nc r="G21">
      <v>42720</v>
    </nc>
  </rcc>
  <rcc rId="8362" sId="5" numFmtId="19">
    <oc r="H21">
      <v>42713</v>
    </oc>
    <nc r="H21">
      <v>42720</v>
    </nc>
  </rcc>
  <rcc rId="8363" sId="5" numFmtId="19">
    <oc r="G22">
      <v>42717</v>
    </oc>
    <nc r="G22">
      <v>42724</v>
    </nc>
  </rcc>
  <rcc rId="8364" sId="5" numFmtId="19">
    <oc r="H22">
      <v>42717</v>
    </oc>
    <nc r="H22">
      <v>42724</v>
    </nc>
  </rcc>
  <rcc rId="8365" sId="5" numFmtId="19">
    <oc r="G23">
      <v>42718</v>
    </oc>
    <nc r="G23">
      <v>42725</v>
    </nc>
  </rcc>
  <rcc rId="8366" sId="5" numFmtId="19">
    <oc r="H23">
      <v>42718</v>
    </oc>
    <nc r="H23">
      <v>42725</v>
    </nc>
  </rcc>
  <rcc rId="8367" sId="5" numFmtId="19">
    <oc r="G24">
      <v>42719</v>
    </oc>
    <nc r="G24">
      <v>42726</v>
    </nc>
  </rcc>
  <rcc rId="8368" sId="5" numFmtId="19">
    <oc r="H24">
      <v>42719</v>
    </oc>
    <nc r="H24">
      <v>42726</v>
    </nc>
  </rcc>
  <rcc rId="8369" sId="5" numFmtId="19">
    <oc r="G25">
      <v>42720</v>
    </oc>
    <nc r="G25">
      <v>42727</v>
    </nc>
  </rcc>
  <rcc rId="8370" sId="5" numFmtId="19">
    <oc r="H25">
      <v>42720</v>
    </oc>
    <nc r="H25">
      <v>42727</v>
    </nc>
  </rcc>
  <rcc rId="8371" sId="5" numFmtId="19">
    <oc r="G26">
      <v>42720</v>
    </oc>
    <nc r="G26">
      <v>42727</v>
    </nc>
  </rcc>
  <rcc rId="8372" sId="5" numFmtId="19">
    <oc r="H26">
      <v>42720</v>
    </oc>
    <nc r="H26">
      <v>42727</v>
    </nc>
  </rcc>
  <rcc rId="8373" sId="5" numFmtId="19">
    <oc r="F12" t="inlineStr">
      <is>
        <t>11/29 AM</t>
        <phoneticPr fontId="0" type="noConversion"/>
      </is>
    </oc>
    <nc r="F12" t="inlineStr">
      <is>
        <t>12/6 AM</t>
        <phoneticPr fontId="0" type="noConversion"/>
      </is>
    </nc>
  </rcc>
  <rcc rId="8374" sId="5" numFmtId="19">
    <oc r="F13" t="inlineStr">
      <is>
        <t>11/30 AM</t>
        <phoneticPr fontId="0" type="noConversion"/>
      </is>
    </oc>
    <nc r="F13" t="inlineStr">
      <is>
        <t>12/7 AM</t>
        <phoneticPr fontId="0" type="noConversion"/>
      </is>
    </nc>
  </rcc>
  <rcc rId="8375" sId="5" numFmtId="19">
    <oc r="F14" t="inlineStr">
      <is>
        <t>12/1 AM</t>
        <phoneticPr fontId="0" type="noConversion"/>
      </is>
    </oc>
    <nc r="F14" t="inlineStr">
      <is>
        <t>12/8 AM</t>
        <phoneticPr fontId="0" type="noConversion"/>
      </is>
    </nc>
  </rcc>
  <rcc rId="8376" sId="5" numFmtId="19">
    <oc r="F15" t="inlineStr">
      <is>
        <t>12/2 AM</t>
        <phoneticPr fontId="0" type="noConversion"/>
      </is>
    </oc>
    <nc r="F15" t="inlineStr">
      <is>
        <t>12/9 AM</t>
        <phoneticPr fontId="0" type="noConversion"/>
      </is>
    </nc>
  </rcc>
  <rcc rId="8377" sId="5" numFmtId="19">
    <oc r="F16" t="inlineStr">
      <is>
        <t>12/2 AM</t>
        <phoneticPr fontId="0" type="noConversion"/>
      </is>
    </oc>
    <nc r="F16" t="inlineStr">
      <is>
        <t>12/9 AM</t>
        <phoneticPr fontId="0" type="noConversion"/>
      </is>
    </nc>
  </rcc>
  <rcc rId="8378" sId="5" numFmtId="19">
    <oc r="F17" t="inlineStr">
      <is>
        <t>12/6 AM</t>
        <phoneticPr fontId="0" type="noConversion"/>
      </is>
    </oc>
    <nc r="F17" t="inlineStr">
      <is>
        <t>12/13 AM</t>
        <phoneticPr fontId="0" type="noConversion"/>
      </is>
    </nc>
  </rcc>
  <rcc rId="8379" sId="5" numFmtId="19">
    <oc r="F18" t="inlineStr">
      <is>
        <t>12/7 AM</t>
        <phoneticPr fontId="0" type="noConversion"/>
      </is>
    </oc>
    <nc r="F18" t="inlineStr">
      <is>
        <t>12/14 AM</t>
        <phoneticPr fontId="0" type="noConversion"/>
      </is>
    </nc>
  </rcc>
  <rcc rId="8380" sId="5" numFmtId="19">
    <oc r="F19" t="inlineStr">
      <is>
        <t>12/8 AM</t>
        <phoneticPr fontId="0" type="noConversion"/>
      </is>
    </oc>
    <nc r="F19" t="inlineStr">
      <is>
        <t>12/15 AM</t>
        <phoneticPr fontId="0" type="noConversion"/>
      </is>
    </nc>
  </rcc>
  <rcc rId="8381" sId="5" numFmtId="19">
    <oc r="F20" t="inlineStr">
      <is>
        <t>12/9 AM</t>
        <phoneticPr fontId="0" type="noConversion"/>
      </is>
    </oc>
    <nc r="F20" t="inlineStr">
      <is>
        <t>12/16 AM</t>
        <phoneticPr fontId="0" type="noConversion"/>
      </is>
    </nc>
  </rcc>
  <rcc rId="8382" sId="5" numFmtId="19">
    <oc r="F21" t="inlineStr">
      <is>
        <t>12/9 AM</t>
        <phoneticPr fontId="0" type="noConversion"/>
      </is>
    </oc>
    <nc r="F21" t="inlineStr">
      <is>
        <t>12/16 AM</t>
        <phoneticPr fontId="0" type="noConversion"/>
      </is>
    </nc>
  </rcc>
  <rcc rId="8383" sId="5">
    <oc r="F22" t="inlineStr">
      <is>
        <t>12/13 AM</t>
        <phoneticPr fontId="0" type="noConversion"/>
      </is>
    </oc>
    <nc r="F22" t="inlineStr">
      <is>
        <t>12/20 AM</t>
        <phoneticPr fontId="0" type="noConversion"/>
      </is>
    </nc>
  </rcc>
  <rcc rId="8384" sId="5">
    <oc r="F23" t="inlineStr">
      <is>
        <t>12/14 AM</t>
        <phoneticPr fontId="0" type="noConversion"/>
      </is>
    </oc>
    <nc r="F23" t="inlineStr">
      <is>
        <t>12/21 AM</t>
        <phoneticPr fontId="0" type="noConversion"/>
      </is>
    </nc>
  </rcc>
  <rcc rId="8385" sId="5" numFmtId="19">
    <oc r="F24" t="inlineStr">
      <is>
        <t>12/15 AM</t>
        <phoneticPr fontId="0" type="noConversion"/>
      </is>
    </oc>
    <nc r="F24" t="inlineStr">
      <is>
        <t>12/22 AM</t>
        <phoneticPr fontId="0" type="noConversion"/>
      </is>
    </nc>
  </rcc>
  <rcc rId="8386" sId="5" numFmtId="19">
    <oc r="F25" t="inlineStr">
      <is>
        <t>12/16 AM</t>
        <phoneticPr fontId="0" type="noConversion"/>
      </is>
    </oc>
    <nc r="F25" t="inlineStr">
      <is>
        <t>12/23 AM</t>
        <phoneticPr fontId="0" type="noConversion"/>
      </is>
    </nc>
  </rcc>
  <rcc rId="8387" sId="5" numFmtId="19">
    <oc r="F26" t="inlineStr">
      <is>
        <t>12/16 AM</t>
        <phoneticPr fontId="0" type="noConversion"/>
      </is>
    </oc>
    <nc r="F26" t="inlineStr">
      <is>
        <t>12/23 AM</t>
        <phoneticPr fontId="0" type="noConversion"/>
      </is>
    </nc>
  </rcc>
  <rcc rId="8388" sId="5" numFmtId="19">
    <oc r="J12">
      <v>42703</v>
    </oc>
    <nc r="J12">
      <v>42710</v>
    </nc>
  </rcc>
  <rcc rId="8389" sId="5" numFmtId="19">
    <oc r="K12">
      <v>42703</v>
    </oc>
    <nc r="K12">
      <v>42710</v>
    </nc>
  </rcc>
  <rcc rId="8390" sId="5" numFmtId="19">
    <oc r="J13">
      <v>42704</v>
    </oc>
    <nc r="J13">
      <v>42711</v>
    </nc>
  </rcc>
  <rcc rId="8391" sId="5" numFmtId="19">
    <oc r="K13">
      <v>42704</v>
    </oc>
    <nc r="K13">
      <v>42711</v>
    </nc>
  </rcc>
  <rcc rId="8392" sId="5" numFmtId="19">
    <oc r="J14">
      <v>42705</v>
    </oc>
    <nc r="J14">
      <v>42712</v>
    </nc>
  </rcc>
  <rcc rId="8393" sId="5" numFmtId="19">
    <oc r="K14">
      <v>42705</v>
    </oc>
    <nc r="K14">
      <v>42712</v>
    </nc>
  </rcc>
  <rcc rId="8394" sId="5" numFmtId="19">
    <oc r="J15">
      <v>42706</v>
    </oc>
    <nc r="J15">
      <v>42713</v>
    </nc>
  </rcc>
  <rcc rId="8395" sId="5" numFmtId="19">
    <oc r="K15">
      <v>42706</v>
    </oc>
    <nc r="K15">
      <v>42713</v>
    </nc>
  </rcc>
  <rcc rId="8396" sId="5" numFmtId="19">
    <oc r="J16">
      <v>42707</v>
    </oc>
    <nc r="J16">
      <v>42714</v>
    </nc>
  </rcc>
  <rcc rId="8397" sId="5" numFmtId="19">
    <oc r="K16">
      <v>42707</v>
    </oc>
    <nc r="K16">
      <v>42714</v>
    </nc>
  </rcc>
  <rcc rId="8398" sId="5" numFmtId="19">
    <oc r="J17">
      <v>42710</v>
    </oc>
    <nc r="J17">
      <v>42717</v>
    </nc>
  </rcc>
  <rcc rId="8399" sId="5" numFmtId="19">
    <oc r="K17">
      <v>42710</v>
    </oc>
    <nc r="K17">
      <v>42717</v>
    </nc>
  </rcc>
  <rcc rId="8400" sId="5" numFmtId="19">
    <oc r="J18">
      <v>42711</v>
    </oc>
    <nc r="J18">
      <v>42718</v>
    </nc>
  </rcc>
  <rcc rId="8401" sId="5" numFmtId="19">
    <oc r="K18">
      <v>42711</v>
    </oc>
    <nc r="K18">
      <v>42718</v>
    </nc>
  </rcc>
  <rcc rId="8402" sId="5" numFmtId="19">
    <oc r="J19">
      <v>42712</v>
    </oc>
    <nc r="J19">
      <v>42719</v>
    </nc>
  </rcc>
  <rcc rId="8403" sId="5" numFmtId="19">
    <oc r="K19">
      <v>42712</v>
    </oc>
    <nc r="K19">
      <v>42719</v>
    </nc>
  </rcc>
  <rcc rId="8404" sId="5" numFmtId="19">
    <oc r="J20">
      <v>42713</v>
    </oc>
    <nc r="J20">
      <v>42720</v>
    </nc>
  </rcc>
  <rcc rId="8405" sId="5" numFmtId="19">
    <oc r="K20">
      <v>42713</v>
    </oc>
    <nc r="K20">
      <v>42720</v>
    </nc>
  </rcc>
  <rcc rId="8406" sId="5" numFmtId="19">
    <oc r="J21">
      <v>42714</v>
    </oc>
    <nc r="J21">
      <v>42721</v>
    </nc>
  </rcc>
  <rcc rId="8407" sId="5" numFmtId="19">
    <oc r="K21">
      <v>42714</v>
    </oc>
    <nc r="K21">
      <v>42721</v>
    </nc>
  </rcc>
  <rcc rId="8408" sId="5" numFmtId="19">
    <oc r="J22">
      <v>42717</v>
    </oc>
    <nc r="J22">
      <v>42724</v>
    </nc>
  </rcc>
  <rcc rId="8409" sId="5" numFmtId="19">
    <oc r="K22">
      <v>42717</v>
    </oc>
    <nc r="K22">
      <v>42724</v>
    </nc>
  </rcc>
  <rcc rId="8410" sId="5" numFmtId="19">
    <oc r="J23">
      <v>42718</v>
    </oc>
    <nc r="J23">
      <v>42725</v>
    </nc>
  </rcc>
  <rcc rId="8411" sId="5" numFmtId="19">
    <oc r="K23">
      <v>42718</v>
    </oc>
    <nc r="K23">
      <v>42725</v>
    </nc>
  </rcc>
  <rcc rId="8412" sId="5" numFmtId="19">
    <oc r="J24">
      <v>42719</v>
    </oc>
    <nc r="J24">
      <v>42726</v>
    </nc>
  </rcc>
  <rcc rId="8413" sId="5" numFmtId="19">
    <oc r="K24">
      <v>42719</v>
    </oc>
    <nc r="K24">
      <v>42726</v>
    </nc>
  </rcc>
  <rcc rId="8414" sId="5" numFmtId="19">
    <oc r="J25">
      <v>42720</v>
    </oc>
    <nc r="J25">
      <v>42727</v>
    </nc>
  </rcc>
  <rcc rId="8415" sId="5" numFmtId="19">
    <oc r="K25">
      <v>42720</v>
    </oc>
    <nc r="K25">
      <v>42727</v>
    </nc>
  </rcc>
  <rcc rId="8416" sId="5" numFmtId="19">
    <oc r="J26">
      <v>42721</v>
    </oc>
    <nc r="J26">
      <v>42728</v>
    </nc>
  </rcc>
  <rcc rId="8417" sId="5" numFmtId="19">
    <oc r="K26">
      <v>42721</v>
    </oc>
    <nc r="K26">
      <v>42728</v>
    </nc>
  </rcc>
  <rcc rId="8418" sId="5" numFmtId="19">
    <oc r="I12" t="inlineStr">
      <is>
        <t>11/29 AM</t>
        <phoneticPr fontId="0" type="noConversion"/>
      </is>
    </oc>
    <nc r="I12" t="inlineStr">
      <is>
        <t>12/6 AM</t>
        <phoneticPr fontId="0" type="noConversion"/>
      </is>
    </nc>
  </rcc>
  <rcc rId="8419" sId="5" numFmtId="19">
    <oc r="I13" t="inlineStr">
      <is>
        <t>11/30 AM</t>
        <phoneticPr fontId="0" type="noConversion"/>
      </is>
    </oc>
    <nc r="I13" t="inlineStr">
      <is>
        <t>12/7 AM</t>
        <phoneticPr fontId="0" type="noConversion"/>
      </is>
    </nc>
  </rcc>
  <rcc rId="8420" sId="5" numFmtId="19">
    <oc r="I14" t="inlineStr">
      <is>
        <t>12/1 AM</t>
        <phoneticPr fontId="0" type="noConversion"/>
      </is>
    </oc>
    <nc r="I14" t="inlineStr">
      <is>
        <t>12/8 AM</t>
        <phoneticPr fontId="0" type="noConversion"/>
      </is>
    </nc>
  </rcc>
  <rcc rId="8421" sId="5" numFmtId="19">
    <oc r="I15" t="inlineStr">
      <is>
        <t>12/2 AM</t>
        <phoneticPr fontId="0" type="noConversion"/>
      </is>
    </oc>
    <nc r="I15" t="inlineStr">
      <is>
        <t>12/9 AM</t>
        <phoneticPr fontId="0" type="noConversion"/>
      </is>
    </nc>
  </rcc>
  <rcc rId="8422" sId="5" numFmtId="19">
    <oc r="I16" t="inlineStr">
      <is>
        <t>12/3 AM</t>
        <phoneticPr fontId="0" type="noConversion"/>
      </is>
    </oc>
    <nc r="I16" t="inlineStr">
      <is>
        <t>12/10 AM</t>
        <phoneticPr fontId="0" type="noConversion"/>
      </is>
    </nc>
  </rcc>
  <rcc rId="8423" sId="5" numFmtId="19">
    <oc r="I17" t="inlineStr">
      <is>
        <t>12/6 AM</t>
        <phoneticPr fontId="0" type="noConversion"/>
      </is>
    </oc>
    <nc r="I17" t="inlineStr">
      <is>
        <t>12/13 AM</t>
        <phoneticPr fontId="0" type="noConversion"/>
      </is>
    </nc>
  </rcc>
  <rcc rId="8424" sId="5" numFmtId="19">
    <oc r="I18" t="inlineStr">
      <is>
        <t>12/7 AM</t>
        <phoneticPr fontId="0" type="noConversion"/>
      </is>
    </oc>
    <nc r="I18" t="inlineStr">
      <is>
        <t>12/14 AM</t>
        <phoneticPr fontId="0" type="noConversion"/>
      </is>
    </nc>
  </rcc>
  <rcc rId="8425" sId="5" numFmtId="19">
    <oc r="I19" t="inlineStr">
      <is>
        <t>12/8 AM</t>
        <phoneticPr fontId="0" type="noConversion"/>
      </is>
    </oc>
    <nc r="I19" t="inlineStr">
      <is>
        <t>12/15 AM</t>
        <phoneticPr fontId="0" type="noConversion"/>
      </is>
    </nc>
  </rcc>
  <rcc rId="8426" sId="5" numFmtId="19">
    <oc r="I20" t="inlineStr">
      <is>
        <t>12/9 AM</t>
        <phoneticPr fontId="0" type="noConversion"/>
      </is>
    </oc>
    <nc r="I20" t="inlineStr">
      <is>
        <t>12/16 AM</t>
        <phoneticPr fontId="0" type="noConversion"/>
      </is>
    </nc>
  </rcc>
  <rcc rId="8427" sId="5" numFmtId="19">
    <oc r="I21" t="inlineStr">
      <is>
        <t>12/10 AM</t>
        <phoneticPr fontId="0" type="noConversion"/>
      </is>
    </oc>
    <nc r="I21" t="inlineStr">
      <is>
        <t>12/17 AM</t>
        <phoneticPr fontId="0" type="noConversion"/>
      </is>
    </nc>
  </rcc>
  <rcc rId="8428" sId="5" numFmtId="19">
    <oc r="I22" t="inlineStr">
      <is>
        <t>12/13 AM</t>
        <phoneticPr fontId="0" type="noConversion"/>
      </is>
    </oc>
    <nc r="I22" t="inlineStr">
      <is>
        <t>12/20 AM</t>
        <phoneticPr fontId="0" type="noConversion"/>
      </is>
    </nc>
  </rcc>
  <rcc rId="8429" sId="5" numFmtId="19">
    <oc r="I23" t="inlineStr">
      <is>
        <t>12/14 AM</t>
        <phoneticPr fontId="0" type="noConversion"/>
      </is>
    </oc>
    <nc r="I23" t="inlineStr">
      <is>
        <t>12/21 AM</t>
        <phoneticPr fontId="0" type="noConversion"/>
      </is>
    </nc>
  </rcc>
  <rcc rId="8430" sId="5" numFmtId="19">
    <oc r="I24" t="inlineStr">
      <is>
        <t>12/15 AM</t>
        <phoneticPr fontId="0" type="noConversion"/>
      </is>
    </oc>
    <nc r="I24" t="inlineStr">
      <is>
        <t>12/22 AM</t>
        <phoneticPr fontId="0" type="noConversion"/>
      </is>
    </nc>
  </rcc>
  <rcc rId="8431" sId="5" numFmtId="19">
    <oc r="I25" t="inlineStr">
      <is>
        <t>12/16 AM</t>
        <phoneticPr fontId="0" type="noConversion"/>
      </is>
    </oc>
    <nc r="I25" t="inlineStr">
      <is>
        <t>12/23 AM</t>
        <phoneticPr fontId="0" type="noConversion"/>
      </is>
    </nc>
  </rcc>
  <rcc rId="8432" sId="5" numFmtId="19">
    <oc r="I26" t="inlineStr">
      <is>
        <t>12/17 AM</t>
        <phoneticPr fontId="0" type="noConversion"/>
      </is>
    </oc>
    <nc r="I26" t="inlineStr">
      <is>
        <t>12/24 AM</t>
        <phoneticPr fontId="0" type="noConversion"/>
      </is>
    </nc>
  </rcc>
  <rcc rId="8433" sId="5" numFmtId="19">
    <oc r="L12">
      <v>42704</v>
    </oc>
    <nc r="L12">
      <v>42711</v>
    </nc>
  </rcc>
  <rcc rId="8434" sId="5" numFmtId="19">
    <oc r="M12">
      <v>42704</v>
    </oc>
    <nc r="M12">
      <v>42711</v>
    </nc>
  </rcc>
  <rcc rId="8435" sId="5" numFmtId="19">
    <oc r="N12">
      <v>42704</v>
    </oc>
    <nc r="N12">
      <v>42711</v>
    </nc>
  </rcc>
  <rcc rId="8436" sId="5" numFmtId="19">
    <oc r="O12">
      <v>42704</v>
    </oc>
    <nc r="O12">
      <v>42711</v>
    </nc>
  </rcc>
  <rcc rId="8437" sId="5" numFmtId="19">
    <oc r="L13">
      <v>42705</v>
    </oc>
    <nc r="L13">
      <v>42712</v>
    </nc>
  </rcc>
  <rcc rId="8438" sId="5" numFmtId="19">
    <oc r="M13">
      <v>42705</v>
    </oc>
    <nc r="M13">
      <v>42712</v>
    </nc>
  </rcc>
  <rcc rId="8439" sId="5" numFmtId="19">
    <oc r="N13">
      <v>42705</v>
    </oc>
    <nc r="N13">
      <v>42712</v>
    </nc>
  </rcc>
  <rcc rId="8440" sId="5" numFmtId="19">
    <oc r="O13">
      <v>42705</v>
    </oc>
    <nc r="O13">
      <v>42712</v>
    </nc>
  </rcc>
  <rcc rId="8441" sId="5" numFmtId="19">
    <oc r="L14">
      <v>42706</v>
    </oc>
    <nc r="L14">
      <v>42713</v>
    </nc>
  </rcc>
  <rcc rId="8442" sId="5" numFmtId="19">
    <oc r="M14">
      <v>42706</v>
    </oc>
    <nc r="M14">
      <v>42713</v>
    </nc>
  </rcc>
  <rcc rId="8443" sId="5" numFmtId="19">
    <oc r="N14">
      <v>42706</v>
    </oc>
    <nc r="N14">
      <v>42713</v>
    </nc>
  </rcc>
  <rcc rId="8444" sId="5" numFmtId="19">
    <oc r="O14">
      <v>42706</v>
    </oc>
    <nc r="O14">
      <v>42713</v>
    </nc>
  </rcc>
  <rcc rId="8445" sId="5" numFmtId="19">
    <oc r="L15">
      <v>42707</v>
    </oc>
    <nc r="L15">
      <v>42714</v>
    </nc>
  </rcc>
  <rcc rId="8446" sId="5" numFmtId="19">
    <oc r="M15">
      <v>42707</v>
    </oc>
    <nc r="M15">
      <v>42714</v>
    </nc>
  </rcc>
  <rcc rId="8447" sId="5" numFmtId="19">
    <oc r="N15">
      <v>42707</v>
    </oc>
    <nc r="N15">
      <v>42714</v>
    </nc>
  </rcc>
  <rcc rId="8448" sId="5" numFmtId="19">
    <oc r="O15">
      <v>42707</v>
    </oc>
    <nc r="O15">
      <v>42714</v>
    </nc>
  </rcc>
  <rcc rId="8449" sId="5" numFmtId="19">
    <oc r="L16">
      <v>42708</v>
    </oc>
    <nc r="L16">
      <v>42715</v>
    </nc>
  </rcc>
  <rcc rId="8450" sId="5" numFmtId="19">
    <oc r="M16">
      <v>42708</v>
    </oc>
    <nc r="M16">
      <v>42715</v>
    </nc>
  </rcc>
  <rcc rId="8451" sId="5" numFmtId="19">
    <oc r="N16">
      <v>42708</v>
    </oc>
    <nc r="N16">
      <v>42715</v>
    </nc>
  </rcc>
  <rcc rId="8452" sId="5" numFmtId="19">
    <oc r="O16">
      <v>42708</v>
    </oc>
    <nc r="O16">
      <v>42715</v>
    </nc>
  </rcc>
  <rcc rId="8453" sId="5" numFmtId="19">
    <oc r="L17">
      <v>42711</v>
    </oc>
    <nc r="L17">
      <v>42718</v>
    </nc>
  </rcc>
  <rcc rId="8454" sId="5" numFmtId="19">
    <oc r="M17">
      <v>42711</v>
    </oc>
    <nc r="M17">
      <v>42718</v>
    </nc>
  </rcc>
  <rcc rId="8455" sId="5" numFmtId="19">
    <oc r="N17">
      <v>42711</v>
    </oc>
    <nc r="N17">
      <v>42718</v>
    </nc>
  </rcc>
  <rcc rId="8456" sId="5" numFmtId="19">
    <oc r="O17">
      <v>42711</v>
    </oc>
    <nc r="O17">
      <v>42718</v>
    </nc>
  </rcc>
  <rcc rId="8457" sId="5" numFmtId="19">
    <oc r="L18">
      <v>42712</v>
    </oc>
    <nc r="L18">
      <v>42719</v>
    </nc>
  </rcc>
  <rcc rId="8458" sId="5" numFmtId="19">
    <oc r="M18">
      <v>42712</v>
    </oc>
    <nc r="M18">
      <v>42719</v>
    </nc>
  </rcc>
  <rcc rId="8459" sId="5" numFmtId="19">
    <oc r="N18">
      <v>42712</v>
    </oc>
    <nc r="N18">
      <v>42719</v>
    </nc>
  </rcc>
  <rcc rId="8460" sId="5" numFmtId="19">
    <oc r="O18">
      <v>42712</v>
    </oc>
    <nc r="O18">
      <v>42719</v>
    </nc>
  </rcc>
  <rcc rId="8461" sId="5" numFmtId="19">
    <oc r="L19">
      <v>42713</v>
    </oc>
    <nc r="L19">
      <v>42720</v>
    </nc>
  </rcc>
  <rcc rId="8462" sId="5" numFmtId="19">
    <oc r="M19">
      <v>42713</v>
    </oc>
    <nc r="M19">
      <v>42720</v>
    </nc>
  </rcc>
  <rcc rId="8463" sId="5" numFmtId="19">
    <oc r="N19">
      <v>42713</v>
    </oc>
    <nc r="N19">
      <v>42720</v>
    </nc>
  </rcc>
  <rcc rId="8464" sId="5" numFmtId="19">
    <oc r="O19">
      <v>42713</v>
    </oc>
    <nc r="O19">
      <v>42720</v>
    </nc>
  </rcc>
  <rcc rId="8465" sId="5" numFmtId="19">
    <oc r="L20">
      <v>42714</v>
    </oc>
    <nc r="L20">
      <v>42721</v>
    </nc>
  </rcc>
  <rcc rId="8466" sId="5" numFmtId="19">
    <oc r="M20">
      <v>42714</v>
    </oc>
    <nc r="M20">
      <v>42721</v>
    </nc>
  </rcc>
  <rcc rId="8467" sId="5" numFmtId="19">
    <oc r="N20">
      <v>42714</v>
    </oc>
    <nc r="N20">
      <v>42721</v>
    </nc>
  </rcc>
  <rcc rId="8468" sId="5" numFmtId="19">
    <oc r="O20">
      <v>42714</v>
    </oc>
    <nc r="O20">
      <v>42721</v>
    </nc>
  </rcc>
  <rcc rId="8469" sId="5" numFmtId="19">
    <oc r="L21">
      <v>42715</v>
    </oc>
    <nc r="L21">
      <v>42722</v>
    </nc>
  </rcc>
  <rcc rId="8470" sId="5" numFmtId="19">
    <oc r="M21">
      <v>42715</v>
    </oc>
    <nc r="M21">
      <v>42722</v>
    </nc>
  </rcc>
  <rcc rId="8471" sId="5" numFmtId="19">
    <oc r="N21">
      <v>42715</v>
    </oc>
    <nc r="N21">
      <v>42722</v>
    </nc>
  </rcc>
  <rcc rId="8472" sId="5" numFmtId="19">
    <oc r="O21">
      <v>42715</v>
    </oc>
    <nc r="O21">
      <v>42722</v>
    </nc>
  </rcc>
  <rcc rId="8473" sId="5" numFmtId="19">
    <oc r="L22">
      <v>42718</v>
    </oc>
    <nc r="L22">
      <v>42725</v>
    </nc>
  </rcc>
  <rcc rId="8474" sId="5" numFmtId="19">
    <oc r="M22">
      <v>42718</v>
    </oc>
    <nc r="M22">
      <v>42725</v>
    </nc>
  </rcc>
  <rcc rId="8475" sId="5" numFmtId="19">
    <oc r="N22">
      <v>42718</v>
    </oc>
    <nc r="N22">
      <v>42725</v>
    </nc>
  </rcc>
  <rcc rId="8476" sId="5" numFmtId="19">
    <oc r="O22">
      <v>42718</v>
    </oc>
    <nc r="O22">
      <v>42725</v>
    </nc>
  </rcc>
  <rcc rId="8477" sId="5" numFmtId="19">
    <oc r="L23">
      <v>42719</v>
    </oc>
    <nc r="L23">
      <v>42726</v>
    </nc>
  </rcc>
  <rcc rId="8478" sId="5" numFmtId="19">
    <oc r="M23">
      <v>42719</v>
    </oc>
    <nc r="M23">
      <v>42726</v>
    </nc>
  </rcc>
  <rcc rId="8479" sId="5" numFmtId="19">
    <oc r="N23">
      <v>42719</v>
    </oc>
    <nc r="N23">
      <v>42726</v>
    </nc>
  </rcc>
  <rcc rId="8480" sId="5" numFmtId="19">
    <oc r="O23">
      <v>42719</v>
    </oc>
    <nc r="O23">
      <v>42726</v>
    </nc>
  </rcc>
  <rcc rId="8481" sId="5" numFmtId="19">
    <oc r="L24">
      <v>42720</v>
    </oc>
    <nc r="L24">
      <v>42727</v>
    </nc>
  </rcc>
  <rcc rId="8482" sId="5" numFmtId="19">
    <oc r="M24">
      <v>42720</v>
    </oc>
    <nc r="M24">
      <v>42727</v>
    </nc>
  </rcc>
  <rcc rId="8483" sId="5" numFmtId="19">
    <oc r="N24">
      <v>42720</v>
    </oc>
    <nc r="N24">
      <v>42727</v>
    </nc>
  </rcc>
  <rcc rId="8484" sId="5" numFmtId="19">
    <oc r="O24">
      <v>42720</v>
    </oc>
    <nc r="O24">
      <v>42727</v>
    </nc>
  </rcc>
  <rcc rId="8485" sId="5" numFmtId="19">
    <oc r="L25">
      <v>42721</v>
    </oc>
    <nc r="L25">
      <v>42728</v>
    </nc>
  </rcc>
  <rcc rId="8486" sId="5" numFmtId="19">
    <oc r="M25">
      <v>42721</v>
    </oc>
    <nc r="M25">
      <v>42728</v>
    </nc>
  </rcc>
  <rcc rId="8487" sId="5" numFmtId="19">
    <oc r="N25">
      <v>42721</v>
    </oc>
    <nc r="N25">
      <v>42728</v>
    </nc>
  </rcc>
  <rcc rId="8488" sId="5" numFmtId="19">
    <oc r="O25">
      <v>42721</v>
    </oc>
    <nc r="O25">
      <v>42728</v>
    </nc>
  </rcc>
  <rcc rId="8489" sId="5" numFmtId="19">
    <oc r="L26">
      <v>42722</v>
    </oc>
    <nc r="L26">
      <v>42729</v>
    </nc>
  </rcc>
  <rcc rId="8490" sId="5" numFmtId="19">
    <oc r="M26">
      <v>42722</v>
    </oc>
    <nc r="M26">
      <v>42729</v>
    </nc>
  </rcc>
  <rcc rId="8491" sId="5" numFmtId="19">
    <oc r="N26">
      <v>42722</v>
    </oc>
    <nc r="N26">
      <v>42729</v>
    </nc>
  </rcc>
  <rcc rId="8492" sId="5" numFmtId="19">
    <oc r="O26">
      <v>42722</v>
    </oc>
    <nc r="O26">
      <v>42729</v>
    </nc>
  </rcc>
  <rcc rId="8493" sId="5">
    <oc r="P12">
      <f>O12+4</f>
    </oc>
    <nc r="P12">
      <f>O12+4</f>
    </nc>
  </rcc>
  <rcc rId="8494" sId="5">
    <oc r="Q12">
      <f>P12+4</f>
    </oc>
    <nc r="Q12">
      <f>P12+4</f>
    </nc>
  </rcc>
  <rcc rId="8495" sId="5">
    <oc r="R12">
      <f>Q12+4</f>
    </oc>
    <nc r="R12">
      <f>Q12+4</f>
    </nc>
  </rcc>
  <rcc rId="8496" sId="5">
    <oc r="S12">
      <f>R12+4</f>
    </oc>
    <nc r="S12">
      <f>R12+4</f>
    </nc>
  </rcc>
  <rcc rId="8497" sId="5">
    <oc r="P13">
      <f>O13+4</f>
    </oc>
    <nc r="P13">
      <f>O13+4</f>
    </nc>
  </rcc>
  <rcc rId="8498" sId="5">
    <oc r="Q13">
      <f>P13+4</f>
    </oc>
    <nc r="Q13">
      <f>P13+4</f>
    </nc>
  </rcc>
  <rcc rId="8499" sId="5">
    <oc r="R13">
      <f>Q13+4</f>
    </oc>
    <nc r="R13">
      <f>Q13+4</f>
    </nc>
  </rcc>
  <rcc rId="8500" sId="5">
    <oc r="S13">
      <f>R13+4</f>
    </oc>
    <nc r="S13">
      <f>R13+4</f>
    </nc>
  </rcc>
  <rcc rId="8501" sId="5">
    <oc r="P14">
      <f>O14+4</f>
    </oc>
    <nc r="P14">
      <f>O14+4</f>
    </nc>
  </rcc>
  <rcc rId="8502" sId="5">
    <oc r="Q14">
      <f>P14+4</f>
    </oc>
    <nc r="Q14">
      <f>P14+4</f>
    </nc>
  </rcc>
  <rcc rId="8503" sId="5">
    <oc r="R14">
      <f>Q14+4</f>
    </oc>
    <nc r="R14">
      <f>Q14+4</f>
    </nc>
  </rcc>
  <rcc rId="8504" sId="5">
    <oc r="S14">
      <f>R14+4</f>
    </oc>
    <nc r="S14">
      <f>R14+4</f>
    </nc>
  </rcc>
  <rcc rId="8505" sId="5">
    <oc r="P15">
      <f>O15+4</f>
    </oc>
    <nc r="P15">
      <f>O15+4</f>
    </nc>
  </rcc>
  <rcc rId="8506" sId="5">
    <oc r="Q15">
      <f>P15+4</f>
    </oc>
    <nc r="Q15">
      <f>P15+4</f>
    </nc>
  </rcc>
  <rcc rId="8507" sId="5">
    <oc r="R15">
      <f>Q15+4</f>
    </oc>
    <nc r="R15">
      <f>Q15+4</f>
    </nc>
  </rcc>
  <rcc rId="8508" sId="5">
    <oc r="S15">
      <f>R15+4</f>
    </oc>
    <nc r="S15">
      <f>R15+4</f>
    </nc>
  </rcc>
  <rcc rId="8509" sId="5">
    <oc r="P16">
      <f>O16+4</f>
    </oc>
    <nc r="P16">
      <f>O16+4</f>
    </nc>
  </rcc>
  <rcc rId="8510" sId="5">
    <oc r="Q16">
      <f>P16+4</f>
    </oc>
    <nc r="Q16">
      <f>P16+4</f>
    </nc>
  </rcc>
  <rcc rId="8511" sId="5">
    <oc r="R16">
      <f>Q16+4</f>
    </oc>
    <nc r="R16">
      <f>Q16+4</f>
    </nc>
  </rcc>
  <rcc rId="8512" sId="5">
    <oc r="S16">
      <f>R16+4</f>
    </oc>
    <nc r="S16">
      <f>R16+4</f>
    </nc>
  </rcc>
  <rcc rId="8513" sId="5">
    <oc r="P17">
      <f>O17+4</f>
    </oc>
    <nc r="P17">
      <f>O17+4</f>
    </nc>
  </rcc>
  <rcc rId="8514" sId="5">
    <oc r="Q17">
      <f>P17+4</f>
    </oc>
    <nc r="Q17">
      <f>P17+4</f>
    </nc>
  </rcc>
  <rcc rId="8515" sId="5">
    <oc r="R17">
      <f>Q17+4</f>
    </oc>
    <nc r="R17">
      <f>Q17+4</f>
    </nc>
  </rcc>
  <rcc rId="8516" sId="5">
    <oc r="S17">
      <f>R17+4</f>
    </oc>
    <nc r="S17">
      <f>R17+4</f>
    </nc>
  </rcc>
  <rcc rId="8517" sId="5">
    <oc r="P18">
      <f>O18+4</f>
    </oc>
    <nc r="P18">
      <f>O18+4</f>
    </nc>
  </rcc>
  <rcc rId="8518" sId="5">
    <oc r="Q18">
      <f>P18+4</f>
    </oc>
    <nc r="Q18">
      <f>P18+4</f>
    </nc>
  </rcc>
  <rcc rId="8519" sId="5">
    <oc r="R18">
      <f>Q18+4</f>
    </oc>
    <nc r="R18">
      <f>Q18+4</f>
    </nc>
  </rcc>
  <rcc rId="8520" sId="5">
    <oc r="S18">
      <f>R18+4</f>
    </oc>
    <nc r="S18">
      <f>R18+4</f>
    </nc>
  </rcc>
  <rcc rId="8521" sId="5">
    <oc r="P19">
      <f>O19+4</f>
    </oc>
    <nc r="P19">
      <f>O19+4</f>
    </nc>
  </rcc>
  <rcc rId="8522" sId="5">
    <oc r="Q19">
      <f>P19+4</f>
    </oc>
    <nc r="Q19">
      <f>P19+4</f>
    </nc>
  </rcc>
  <rcc rId="8523" sId="5">
    <oc r="R19">
      <f>Q19+4</f>
    </oc>
    <nc r="R19">
      <f>Q19+4</f>
    </nc>
  </rcc>
  <rcc rId="8524" sId="5">
    <oc r="S19">
      <f>R19+4</f>
    </oc>
    <nc r="S19">
      <f>R19+4</f>
    </nc>
  </rcc>
  <rcc rId="8525" sId="5">
    <oc r="P20">
      <f>O20+4</f>
    </oc>
    <nc r="P20">
      <f>O20+4</f>
    </nc>
  </rcc>
  <rcc rId="8526" sId="5">
    <oc r="Q20">
      <f>P20+4</f>
    </oc>
    <nc r="Q20">
      <f>P20+4</f>
    </nc>
  </rcc>
  <rcc rId="8527" sId="5">
    <oc r="R20">
      <f>Q20+4</f>
    </oc>
    <nc r="R20">
      <f>Q20+4</f>
    </nc>
  </rcc>
  <rcc rId="8528" sId="5">
    <oc r="S20">
      <f>R20+4</f>
    </oc>
    <nc r="S20">
      <f>R20+4</f>
    </nc>
  </rcc>
  <rcc rId="8529" sId="5">
    <oc r="P21">
      <f>O21+4</f>
    </oc>
    <nc r="P21">
      <f>O21+4</f>
    </nc>
  </rcc>
  <rcc rId="8530" sId="5">
    <oc r="Q21">
      <f>P21+4</f>
    </oc>
    <nc r="Q21">
      <f>P21+4</f>
    </nc>
  </rcc>
  <rcc rId="8531" sId="5">
    <oc r="R21">
      <f>Q21+4</f>
    </oc>
    <nc r="R21">
      <f>Q21+4</f>
    </nc>
  </rcc>
  <rcc rId="8532" sId="5">
    <oc r="S21">
      <f>R21+4</f>
    </oc>
    <nc r="S21">
      <f>R21+4</f>
    </nc>
  </rcc>
  <rcc rId="8533" sId="5">
    <oc r="P22">
      <f>O22+4</f>
    </oc>
    <nc r="P22">
      <f>O22+4</f>
    </nc>
  </rcc>
  <rcc rId="8534" sId="5">
    <oc r="Q22">
      <f>P22+4</f>
    </oc>
    <nc r="Q22">
      <f>P22+4</f>
    </nc>
  </rcc>
  <rcc rId="8535" sId="5">
    <oc r="R22">
      <f>Q22+4</f>
    </oc>
    <nc r="R22">
      <f>Q22+4</f>
    </nc>
  </rcc>
  <rcc rId="8536" sId="5">
    <oc r="S22">
      <f>R22+4</f>
    </oc>
    <nc r="S22">
      <f>R22+4</f>
    </nc>
  </rcc>
  <rcc rId="8537" sId="5">
    <oc r="P23">
      <f>O23+4</f>
    </oc>
    <nc r="P23">
      <f>O23+4</f>
    </nc>
  </rcc>
  <rcc rId="8538" sId="5">
    <oc r="Q23">
      <f>P23+4</f>
    </oc>
    <nc r="Q23">
      <f>P23+4</f>
    </nc>
  </rcc>
  <rcc rId="8539" sId="5">
    <oc r="R23">
      <f>Q23+4</f>
    </oc>
    <nc r="R23">
      <f>Q23+4</f>
    </nc>
  </rcc>
  <rcc rId="8540" sId="5">
    <oc r="S23">
      <f>R23+4</f>
    </oc>
    <nc r="S23">
      <f>R23+4</f>
    </nc>
  </rcc>
  <rcc rId="8541" sId="5">
    <oc r="P24">
      <f>O24+4</f>
    </oc>
    <nc r="P24">
      <f>O24+4</f>
    </nc>
  </rcc>
  <rcc rId="8542" sId="5">
    <oc r="Q24">
      <f>P24+4</f>
    </oc>
    <nc r="Q24">
      <f>P24+4</f>
    </nc>
  </rcc>
  <rcc rId="8543" sId="5">
    <oc r="R24">
      <f>Q24+4</f>
    </oc>
    <nc r="R24">
      <f>Q24+4</f>
    </nc>
  </rcc>
  <rcc rId="8544" sId="5">
    <oc r="S24">
      <f>R24+4</f>
    </oc>
    <nc r="S24">
      <f>R24+4</f>
    </nc>
  </rcc>
  <rcc rId="8545" sId="5">
    <oc r="P25">
      <f>O25+4</f>
    </oc>
    <nc r="P25">
      <f>O25+4</f>
    </nc>
  </rcc>
  <rcc rId="8546" sId="5">
    <oc r="Q25">
      <f>P25+4</f>
    </oc>
    <nc r="Q25">
      <f>P25+4</f>
    </nc>
  </rcc>
  <rcc rId="8547" sId="5">
    <oc r="R25">
      <f>Q25+4</f>
    </oc>
    <nc r="R25">
      <f>Q25+4</f>
    </nc>
  </rcc>
  <rcc rId="8548" sId="5">
    <oc r="S25">
      <f>R25+4</f>
    </oc>
    <nc r="S25">
      <f>R25+4</f>
    </nc>
  </rcc>
  <rcc rId="8549" sId="5">
    <oc r="P26">
      <f>O26+4</f>
    </oc>
    <nc r="P26">
      <f>O26+4</f>
    </nc>
  </rcc>
  <rcc rId="8550" sId="5">
    <oc r="Q26">
      <f>P26+4</f>
    </oc>
    <nc r="Q26">
      <f>P26+4</f>
    </nc>
  </rcc>
  <rcc rId="8551" sId="5">
    <oc r="R26">
      <f>Q26+4</f>
    </oc>
    <nc r="R26">
      <f>Q26+4</f>
    </nc>
  </rcc>
  <rcc rId="8552" sId="5">
    <oc r="S26">
      <f>R26+4</f>
    </oc>
    <nc r="S26">
      <f>R26+4</f>
    </nc>
  </rcc>
  <rcc rId="8553" sId="5">
    <oc r="A31" t="inlineStr">
      <is>
        <t>PEGASUS ZETTA</t>
      </is>
    </oc>
    <nc r="A31" t="inlineStr">
      <is>
        <t>SINAR BUTON</t>
      </is>
    </nc>
  </rcc>
  <rcc rId="8554" sId="5">
    <oc r="E31" t="inlineStr">
      <is>
        <t>0016S</t>
      </is>
    </oc>
    <nc r="E31" t="inlineStr">
      <is>
        <t>0017S</t>
      </is>
    </nc>
  </rcc>
  <rcc rId="8555" sId="5">
    <oc r="F31" t="inlineStr">
      <is>
        <t>12/1 AM</t>
      </is>
    </oc>
    <nc r="F31" t="inlineStr">
      <is>
        <t>12/8 AM</t>
      </is>
    </nc>
  </rcc>
  <rcc rId="8556" sId="5">
    <oc r="I31" t="inlineStr">
      <is>
        <t>12/1 AM</t>
      </is>
    </oc>
    <nc r="I31" t="inlineStr">
      <is>
        <t>12/8 AM</t>
      </is>
    </nc>
  </rcc>
  <rcc rId="8557" sId="5" numFmtId="19">
    <oc r="L31">
      <v>42707</v>
    </oc>
    <nc r="L31">
      <v>42714</v>
    </nc>
  </rcc>
  <rcc rId="8558" sId="5" numFmtId="19">
    <oc r="P31">
      <v>42711</v>
    </oc>
    <nc r="P31">
      <v>42718</v>
    </nc>
  </rcc>
  <rcc rId="8559" sId="5">
    <oc r="A32" t="inlineStr">
      <is>
        <t>SINAR BUTON</t>
      </is>
    </oc>
    <nc r="A32" t="inlineStr">
      <is>
        <t>PEGASUS ZETTA</t>
      </is>
    </nc>
  </rcc>
  <rcc rId="8560" sId="5">
    <oc r="F32" t="inlineStr">
      <is>
        <t>12/8 AM</t>
      </is>
    </oc>
    <nc r="F32" t="inlineStr">
      <is>
        <t>12/15 AM</t>
      </is>
    </nc>
  </rcc>
  <rcc rId="8561" sId="5">
    <oc r="I32" t="inlineStr">
      <is>
        <t>12/8 AM</t>
      </is>
    </oc>
    <nc r="I32" t="inlineStr">
      <is>
        <t>12/15 AM</t>
      </is>
    </nc>
  </rcc>
  <rcc rId="8562" sId="5" numFmtId="19">
    <oc r="L32">
      <v>42714</v>
    </oc>
    <nc r="L32">
      <v>42721</v>
    </nc>
  </rcc>
  <rcc rId="8563" sId="5" numFmtId="19">
    <oc r="P32">
      <v>42718</v>
    </oc>
    <nc r="P32">
      <v>42725</v>
    </nc>
  </rcc>
  <rcc rId="8564" sId="5">
    <oc r="A33" t="inlineStr">
      <is>
        <t>PEGASUS ZETTA</t>
      </is>
    </oc>
    <nc r="A33" t="inlineStr">
      <is>
        <t>SINAR BUTON</t>
      </is>
    </nc>
  </rcc>
  <rcc rId="8565" sId="5">
    <oc r="E33" t="inlineStr">
      <is>
        <t>0017S</t>
      </is>
    </oc>
    <nc r="E33" t="inlineStr">
      <is>
        <t>0018S</t>
      </is>
    </nc>
  </rcc>
  <rcc rId="8566" sId="5">
    <oc r="F33" t="inlineStr">
      <is>
        <t>12/15 AM</t>
      </is>
    </oc>
    <nc r="F33" t="inlineStr">
      <is>
        <t>12/22 AM</t>
      </is>
    </nc>
  </rcc>
  <rcc rId="8567" sId="5">
    <oc r="I33" t="inlineStr">
      <is>
        <t>12/15 AM</t>
      </is>
    </oc>
    <nc r="I33" t="inlineStr">
      <is>
        <t>12/22 AM</t>
      </is>
    </nc>
  </rcc>
  <rcc rId="8568" sId="5" numFmtId="19">
    <oc r="L33">
      <v>42721</v>
    </oc>
    <nc r="L33">
      <v>42728</v>
    </nc>
  </rcc>
  <rcc rId="8569" sId="5" numFmtId="19">
    <oc r="P33">
      <v>42725</v>
    </oc>
    <nc r="P33">
      <v>42732</v>
    </nc>
  </rcc>
  <rcc rId="8570" sId="5">
    <oc r="A34" t="inlineStr">
      <is>
        <t>SINAR BUTON</t>
        <phoneticPr fontId="0" type="noConversion"/>
      </is>
    </oc>
    <nc r="A34" t="inlineStr">
      <is>
        <t>PEGASUS ZETTA</t>
        <phoneticPr fontId="0" type="noConversion"/>
      </is>
    </nc>
  </rcc>
  <rcc rId="8571" sId="5">
    <oc r="E34" t="inlineStr">
      <is>
        <t>0018S</t>
        <phoneticPr fontId="0" type="noConversion"/>
      </is>
    </oc>
    <nc r="E34" t="inlineStr">
      <is>
        <t>0018S</t>
        <phoneticPr fontId="0" type="noConversion"/>
      </is>
    </nc>
  </rcc>
  <rcc rId="8572" sId="5" numFmtId="19">
    <oc r="L34">
      <v>42728</v>
    </oc>
    <nc r="L34">
      <v>42735</v>
    </nc>
  </rcc>
  <rcc rId="8573" sId="5" numFmtId="19">
    <oc r="P34">
      <v>42732</v>
    </oc>
    <nc r="P34">
      <v>42373</v>
    </nc>
  </rcc>
  <rcc rId="8574" sId="5">
    <oc r="F34" t="inlineStr">
      <is>
        <t>12/22 AM</t>
        <phoneticPr fontId="0" type="noConversion"/>
      </is>
    </oc>
    <nc r="F34" t="inlineStr">
      <is>
        <t>12/29 AM</t>
        <phoneticPr fontId="0" type="noConversion"/>
      </is>
    </nc>
  </rcc>
  <rcc rId="8575" sId="5">
    <oc r="I34" t="inlineStr">
      <is>
        <t>12/22 AM</t>
        <phoneticPr fontId="0" type="noConversion"/>
      </is>
    </oc>
    <nc r="I34" t="inlineStr">
      <is>
        <t>12/29 AM</t>
        <phoneticPr fontId="0" type="noConversion"/>
      </is>
    </nc>
  </rcc>
</revisions>
</file>

<file path=xl/revisions/revisionLog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29" sId="7">
    <oc r="A13" t="inlineStr">
      <is>
        <t>WAN HAI 231</t>
        <phoneticPr fontId="0" type="noConversion"/>
      </is>
    </oc>
    <nc r="A13" t="inlineStr">
      <is>
        <t>WAN HAI 261</t>
        <phoneticPr fontId="0" type="noConversion"/>
      </is>
    </nc>
  </rcc>
  <rcc rId="12830" sId="7">
    <oc r="E13" t="inlineStr">
      <is>
        <t>S248</t>
        <phoneticPr fontId="0" type="noConversion"/>
      </is>
    </oc>
    <nc r="E13" t="inlineStr">
      <is>
        <t>S248</t>
        <phoneticPr fontId="0" type="noConversion"/>
      </is>
    </nc>
  </rcc>
  <rcc rId="12831" sId="7">
    <oc r="H13" t="inlineStr">
      <is>
        <t>12/20 AM</t>
        <phoneticPr fontId="0" type="noConversion"/>
      </is>
    </oc>
    <nc r="H13" t="inlineStr">
      <is>
        <t>12/27 AM</t>
        <phoneticPr fontId="0" type="noConversion"/>
      </is>
    </nc>
  </rcc>
  <rcc rId="12832" sId="7">
    <oc r="K13" t="inlineStr">
      <is>
        <t>12/21 AM</t>
        <phoneticPr fontId="0" type="noConversion"/>
      </is>
    </oc>
    <nc r="K13" t="inlineStr">
      <is>
        <t>12/28 AM</t>
        <phoneticPr fontId="0" type="noConversion"/>
      </is>
    </nc>
  </rcc>
  <rcc rId="12833" sId="7" numFmtId="19">
    <oc r="N13">
      <v>42726</v>
    </oc>
    <nc r="N13">
      <v>42733</v>
    </nc>
  </rcc>
  <rcc rId="12834" sId="7" numFmtId="19">
    <oc r="Q13">
      <v>42728</v>
    </oc>
    <nc r="Q13">
      <v>42735</v>
    </nc>
  </rcc>
  <rcc rId="12835" sId="7">
    <oc r="A14" t="inlineStr">
      <is>
        <t>SATSUKI</t>
        <phoneticPr fontId="0" type="noConversion"/>
      </is>
    </oc>
    <nc r="A14" t="inlineStr">
      <is>
        <t>SUZURAN</t>
        <phoneticPr fontId="0" type="noConversion"/>
      </is>
    </nc>
  </rcc>
  <rcc rId="12836" sId="7">
    <oc r="E14" t="inlineStr">
      <is>
        <t>342S</t>
        <phoneticPr fontId="0" type="noConversion"/>
      </is>
    </oc>
    <nc r="E14" t="inlineStr">
      <is>
        <t>360S</t>
        <phoneticPr fontId="0" type="noConversion"/>
      </is>
    </nc>
  </rcc>
  <rcc rId="12837" sId="7">
    <oc r="H14" t="inlineStr">
      <is>
        <t>12/22 AM</t>
        <phoneticPr fontId="0" type="noConversion"/>
      </is>
    </oc>
    <nc r="H14" t="inlineStr">
      <is>
        <t>12/29 AM</t>
        <phoneticPr fontId="0" type="noConversion"/>
      </is>
    </nc>
  </rcc>
  <rcc rId="12838" sId="7">
    <oc r="K14" t="inlineStr">
      <is>
        <t>12/23 AM</t>
        <phoneticPr fontId="0" type="noConversion"/>
      </is>
    </oc>
    <nc r="K14" t="inlineStr">
      <is>
        <t>12/30 AM</t>
        <phoneticPr fontId="0" type="noConversion"/>
      </is>
    </nc>
  </rcc>
  <rcc rId="12839" sId="7" numFmtId="19">
    <oc r="N14">
      <v>42730</v>
    </oc>
    <nc r="N14">
      <v>42371</v>
    </nc>
  </rcc>
  <rcc rId="12840" sId="7" numFmtId="19">
    <oc r="Q14">
      <v>42732</v>
    </oc>
    <nc r="Q14">
      <v>42373</v>
    </nc>
  </rcc>
  <rcc rId="12841" sId="7">
    <oc r="A19" t="inlineStr">
      <is>
        <t>TS HONGKONG</t>
        <phoneticPr fontId="0" type="noConversion"/>
      </is>
    </oc>
    <nc r="A19" t="inlineStr">
      <is>
        <t>YM INITIATIVE</t>
        <phoneticPr fontId="0" type="noConversion"/>
      </is>
    </nc>
  </rcc>
  <rcc rId="12842" sId="7">
    <oc r="E19" t="inlineStr">
      <is>
        <t>16025S</t>
        <phoneticPr fontId="0" type="noConversion"/>
      </is>
    </oc>
    <nc r="E19" t="inlineStr">
      <is>
        <t>171S</t>
        <phoneticPr fontId="0" type="noConversion"/>
      </is>
    </nc>
  </rcc>
  <rcc rId="12843" sId="7">
    <oc r="H19" t="inlineStr">
      <is>
        <t>12/20 AM</t>
        <phoneticPr fontId="0" type="noConversion"/>
      </is>
    </oc>
    <nc r="H19" t="inlineStr">
      <is>
        <t>12/27 AM</t>
        <phoneticPr fontId="0" type="noConversion"/>
      </is>
    </nc>
  </rcc>
  <rcc rId="12844" sId="7">
    <oc r="K19" t="inlineStr">
      <is>
        <t>12/21 AM</t>
        <phoneticPr fontId="0" type="noConversion"/>
      </is>
    </oc>
    <nc r="K19" t="inlineStr">
      <is>
        <t>12/28 AM</t>
        <phoneticPr fontId="0" type="noConversion"/>
      </is>
    </nc>
  </rcc>
  <rcc rId="12845" sId="7" numFmtId="19">
    <oc r="N19">
      <v>42726</v>
    </oc>
    <nc r="N19">
      <v>42733</v>
    </nc>
  </rcc>
  <rcc rId="12846" sId="7" numFmtId="19">
    <oc r="Q19">
      <v>42730</v>
    </oc>
    <nc r="Q19">
      <v>42371</v>
    </nc>
  </rcc>
  <rcc rId="12847" sId="7">
    <oc r="A20" t="inlineStr">
      <is>
        <t>MAX KUDO</t>
        <phoneticPr fontId="0" type="noConversion"/>
      </is>
    </oc>
    <nc r="A20" t="inlineStr">
      <is>
        <t>CAPE FORBY</t>
        <phoneticPr fontId="0" type="noConversion"/>
      </is>
    </nc>
  </rcc>
  <rcc rId="12848" sId="7">
    <oc r="E20" t="inlineStr">
      <is>
        <t>149TVS</t>
        <phoneticPr fontId="0" type="noConversion"/>
      </is>
    </oc>
    <nc r="E20" t="inlineStr">
      <is>
        <t>16017S</t>
        <phoneticPr fontId="0" type="noConversion"/>
      </is>
    </nc>
  </rcc>
  <rcc rId="12849" sId="7">
    <oc r="H20" t="inlineStr">
      <is>
        <t>12/22 AM</t>
        <phoneticPr fontId="0" type="noConversion"/>
      </is>
    </oc>
    <nc r="H20" t="inlineStr">
      <is>
        <t>12/29 AM</t>
        <phoneticPr fontId="0" type="noConversion"/>
      </is>
    </nc>
  </rcc>
  <rcc rId="12850" sId="7">
    <oc r="K20" t="inlineStr">
      <is>
        <t>12/23 AM</t>
        <phoneticPr fontId="0" type="noConversion"/>
      </is>
    </oc>
    <nc r="K20" t="inlineStr">
      <is>
        <t>12/30 AM</t>
        <phoneticPr fontId="0" type="noConversion"/>
      </is>
    </nc>
  </rcc>
  <rcc rId="12851" sId="7" numFmtId="19">
    <oc r="N20">
      <v>42728</v>
    </oc>
    <nc r="N20">
      <v>42735</v>
    </nc>
  </rcc>
  <rcc rId="12852" sId="7" numFmtId="19">
    <oc r="S20">
      <v>42731</v>
    </oc>
    <nc r="S20">
      <v>42372</v>
    </nc>
  </rcc>
  <rcc rId="12853" sId="7">
    <oc r="G25" t="inlineStr">
      <is>
        <t>12/21 AM</t>
      </is>
    </oc>
    <nc r="G25" t="inlineStr">
      <is>
        <t>12/28 AM</t>
      </is>
    </nc>
  </rcc>
  <rcc rId="12854" sId="7">
    <oc r="I25" t="inlineStr">
      <is>
        <t>12/21 AM</t>
      </is>
    </oc>
    <nc r="I25" t="inlineStr">
      <is>
        <t>12/28 AM</t>
      </is>
    </nc>
  </rcc>
  <rcc rId="12855" sId="7" numFmtId="19">
    <oc r="K25">
      <v>42726</v>
    </oc>
    <nc r="K25">
      <v>42733</v>
    </nc>
  </rcc>
  <rcc rId="12856" sId="7" numFmtId="19">
    <oc r="N25">
      <v>42735</v>
    </oc>
    <nc r="N25">
      <v>42376</v>
    </nc>
  </rcc>
  <rcc rId="12857" sId="7">
    <oc r="A25" t="inlineStr">
      <is>
        <t>KMTC PUSAN</t>
      </is>
    </oc>
    <nc r="A25" t="inlineStr">
      <is>
        <t>KMTC KEELUNG</t>
        <phoneticPr fontId="0" type="noConversion"/>
      </is>
    </nc>
  </rcc>
  <rcc rId="12858" sId="7">
    <oc r="E25" t="inlineStr">
      <is>
        <t>1617S</t>
      </is>
    </oc>
    <nc r="E25" t="inlineStr">
      <is>
        <t>1617S</t>
        <phoneticPr fontId="0" type="noConversion"/>
      </is>
    </nc>
  </rcc>
  <rcc rId="12859" sId="7">
    <oc r="A26" t="inlineStr">
      <is>
        <t>SAWASDEE LAEMCHABANG</t>
        <phoneticPr fontId="0" type="noConversion"/>
      </is>
    </oc>
    <nc r="A26" t="inlineStr">
      <is>
        <t>MOUNT CAMERON</t>
        <phoneticPr fontId="0" type="noConversion"/>
      </is>
    </nc>
  </rcc>
  <rcc rId="12860" sId="7">
    <oc r="E26" t="inlineStr">
      <is>
        <t>0080S</t>
        <phoneticPr fontId="0" type="noConversion"/>
      </is>
    </oc>
    <nc r="E26" t="inlineStr">
      <is>
        <t>0010S</t>
        <phoneticPr fontId="0" type="noConversion"/>
      </is>
    </nc>
  </rcc>
  <rcc rId="12861" sId="7">
    <oc r="G26" t="inlineStr">
      <is>
        <t>12/22 AM</t>
        <phoneticPr fontId="0" type="noConversion"/>
      </is>
    </oc>
    <nc r="G26" t="inlineStr">
      <is>
        <t>12/29 AM</t>
        <phoneticPr fontId="0" type="noConversion"/>
      </is>
    </nc>
  </rcc>
  <rcc rId="12862" sId="7">
    <oc r="I26" t="inlineStr">
      <is>
        <t>12/23 AM</t>
        <phoneticPr fontId="0" type="noConversion"/>
      </is>
    </oc>
    <nc r="I26" t="inlineStr">
      <is>
        <t>12/30 AM</t>
        <phoneticPr fontId="0" type="noConversion"/>
      </is>
    </nc>
  </rcc>
  <rcc rId="12863" sId="7" numFmtId="19">
    <oc r="K26">
      <v>42729</v>
    </oc>
    <nc r="K26">
      <v>42370</v>
    </nc>
  </rcc>
  <rcc rId="12864" sId="7" numFmtId="19">
    <oc r="N26">
      <v>42372</v>
    </oc>
    <nc r="N26">
      <v>42379</v>
    </nc>
  </rcc>
  <rcc rId="12865" sId="7" numFmtId="19">
    <oc r="Q26">
      <v>42371</v>
    </oc>
    <nc r="Q26">
      <v>42378</v>
    </nc>
  </rcc>
  <rcc rId="12866" sId="7">
    <oc r="A27" t="inlineStr">
      <is>
        <t>MOUNT CAMERON</t>
        <phoneticPr fontId="0" type="noConversion"/>
      </is>
    </oc>
    <nc r="A27" t="inlineStr">
      <is>
        <t>HEUNG-A HOCHIMINH</t>
        <phoneticPr fontId="0" type="noConversion"/>
      </is>
    </nc>
  </rcc>
  <rcc rId="12867" sId="7">
    <oc r="E27" t="inlineStr">
      <is>
        <t>0010S</t>
        <phoneticPr fontId="0" type="noConversion"/>
      </is>
    </oc>
    <nc r="E27" t="inlineStr">
      <is>
        <t>0005S</t>
        <phoneticPr fontId="0" type="noConversion"/>
      </is>
    </nc>
  </rcc>
  <rcc rId="12868" sId="7">
    <oc r="G27" t="inlineStr">
      <is>
        <t>12/28 AM</t>
        <phoneticPr fontId="0" type="noConversion"/>
      </is>
    </oc>
    <nc r="G27" t="inlineStr">
      <is>
        <t>1/4 AM</t>
        <phoneticPr fontId="0" type="noConversion"/>
      </is>
    </nc>
  </rcc>
  <rcc rId="12869" sId="7">
    <oc r="I27" t="inlineStr">
      <is>
        <t>12/28 AM</t>
        <phoneticPr fontId="0" type="noConversion"/>
      </is>
    </oc>
    <nc r="I27" t="inlineStr">
      <is>
        <t>1/4 AM</t>
        <phoneticPr fontId="0" type="noConversion"/>
      </is>
    </nc>
  </rcc>
  <rcc rId="12870" sId="7" numFmtId="19">
    <oc r="K27">
      <v>42733</v>
    </oc>
    <nc r="K27">
      <v>42374</v>
    </nc>
  </rcc>
  <rcc rId="12871" sId="7" numFmtId="19">
    <oc r="N27">
      <v>42376</v>
    </oc>
    <nc r="N27">
      <v>42383</v>
    </nc>
  </rcc>
  <rcc rId="12872" sId="7">
    <oc r="A32" t="inlineStr">
      <is>
        <t>HEUNG-A ASIA</t>
      </is>
    </oc>
    <nc r="A32" t="inlineStr">
      <is>
        <t>AKARI</t>
      </is>
    </nc>
  </rcc>
  <rcc rId="12873" sId="7">
    <oc r="E32" t="inlineStr">
      <is>
        <t>0122S</t>
      </is>
    </oc>
    <nc r="E32" t="inlineStr">
      <is>
        <t>0022S</t>
      </is>
    </nc>
  </rcc>
  <rcc rId="12874" sId="7">
    <oc r="H32" t="inlineStr">
      <is>
        <t>12/21 AM</t>
      </is>
    </oc>
    <nc r="H32" t="inlineStr">
      <is>
        <t>12/28 AM</t>
      </is>
    </nc>
  </rcc>
  <rcc rId="12875" sId="7">
    <oc r="K32" t="inlineStr">
      <is>
        <t>12/21 AM</t>
      </is>
    </oc>
    <nc r="K32" t="inlineStr">
      <is>
        <t>12/28 AM</t>
      </is>
    </nc>
  </rcc>
  <rcc rId="12876" sId="7" numFmtId="19">
    <oc r="N32">
      <v>42726</v>
    </oc>
    <nc r="N32">
      <v>42733</v>
    </nc>
  </rcc>
  <rcc rId="12877" sId="7" numFmtId="19">
    <oc r="Q32">
      <v>42732</v>
    </oc>
    <nc r="Q32">
      <v>42373</v>
    </nc>
  </rcc>
  <rcc rId="12878" sId="7">
    <oc r="H33" t="inlineStr">
      <is>
        <t>12/22 AM</t>
      </is>
    </oc>
    <nc r="H33" t="inlineStr">
      <is>
        <t>12/29 AM</t>
      </is>
    </nc>
  </rcc>
  <rcc rId="12879" sId="7">
    <oc r="K33" t="inlineStr">
      <is>
        <t>12/23 AM</t>
      </is>
    </oc>
    <nc r="K33" t="inlineStr">
      <is>
        <t>12/30 AM</t>
      </is>
    </nc>
  </rcc>
  <rcc rId="12880" sId="7" numFmtId="19">
    <oc r="N33">
      <v>42729</v>
    </oc>
    <nc r="N33">
      <v>42370</v>
    </nc>
  </rcc>
  <rcc rId="12881" sId="7" numFmtId="19">
    <oc r="Q33">
      <v>42735</v>
    </oc>
    <nc r="Q33">
      <v>42376</v>
    </nc>
  </rcc>
  <rcc rId="12882" sId="7">
    <oc r="A33" t="inlineStr">
      <is>
        <t>SAWASDEE BANGKOK</t>
      </is>
    </oc>
    <nc r="A33" t="inlineStr">
      <is>
        <t>MOUNT CAMERON</t>
        <phoneticPr fontId="0" type="noConversion"/>
      </is>
    </nc>
  </rcc>
  <rcc rId="12883" sId="7">
    <oc r="E33" t="inlineStr">
      <is>
        <t>0102S</t>
      </is>
    </oc>
    <nc r="E33" t="inlineStr">
      <is>
        <t>0010S</t>
        <phoneticPr fontId="0" type="noConversion"/>
      </is>
    </nc>
  </rcc>
  <rcc rId="12884" sId="7">
    <oc r="A34" t="inlineStr">
      <is>
        <t>AKARI</t>
        <phoneticPr fontId="0" type="noConversion"/>
      </is>
    </oc>
    <nc r="A34" t="inlineStr">
      <is>
        <t>HEUNG-A VENUS</t>
        <phoneticPr fontId="0" type="noConversion"/>
      </is>
    </nc>
  </rcc>
  <rcc rId="12885" sId="7">
    <oc r="E34" t="inlineStr">
      <is>
        <t>0022S</t>
        <phoneticPr fontId="0" type="noConversion"/>
      </is>
    </oc>
    <nc r="E34" t="inlineStr">
      <is>
        <t>0077S</t>
        <phoneticPr fontId="0" type="noConversion"/>
      </is>
    </nc>
  </rcc>
  <rcc rId="12886" sId="7">
    <oc r="H34" t="inlineStr">
      <is>
        <t>12/28 AM</t>
        <phoneticPr fontId="0" type="noConversion"/>
      </is>
    </oc>
    <nc r="H34" t="inlineStr">
      <is>
        <t>1/4 AM</t>
        <phoneticPr fontId="0" type="noConversion"/>
      </is>
    </nc>
  </rcc>
  <rcc rId="12887" sId="7">
    <oc r="K34" t="inlineStr">
      <is>
        <t>12/28 AM</t>
        <phoneticPr fontId="0" type="noConversion"/>
      </is>
    </oc>
    <nc r="K34" t="inlineStr">
      <is>
        <t>1/4 AM</t>
        <phoneticPr fontId="0" type="noConversion"/>
      </is>
    </nc>
  </rcc>
  <rcc rId="12888" sId="7" numFmtId="19">
    <oc r="N34">
      <v>42733</v>
    </oc>
    <nc r="N34">
      <v>42374</v>
    </nc>
  </rcc>
  <rcc rId="12889" sId="7" numFmtId="19">
    <oc r="Q34">
      <v>42373</v>
    </oc>
    <nc r="Q34">
      <v>42380</v>
    </nc>
  </rcc>
  <rcc rId="12890" sId="7">
    <oc r="A35" t="inlineStr">
      <is>
        <t>HEUNG-A HOCHIMINH</t>
        <phoneticPr fontId="0" type="noConversion"/>
      </is>
    </oc>
    <nc r="A35" t="inlineStr">
      <is>
        <t>HEUNG-A BANGKOK</t>
        <phoneticPr fontId="0" type="noConversion"/>
      </is>
    </nc>
  </rcc>
  <rcc rId="12891" sId="7">
    <oc r="E35" t="inlineStr">
      <is>
        <t>0005S</t>
        <phoneticPr fontId="0" type="noConversion"/>
      </is>
    </oc>
    <nc r="E35" t="inlineStr">
      <is>
        <t>0008S</t>
        <phoneticPr fontId="0" type="noConversion"/>
      </is>
    </nc>
  </rcc>
  <rcc rId="12892" sId="7">
    <oc r="H35" t="inlineStr">
      <is>
        <t>12/29 AM</t>
        <phoneticPr fontId="0" type="noConversion"/>
      </is>
    </oc>
    <nc r="H35" t="inlineStr">
      <is>
        <t>1/5 AM</t>
        <phoneticPr fontId="0" type="noConversion"/>
      </is>
    </nc>
  </rcc>
  <rcc rId="12893" sId="7">
    <oc r="K35" t="inlineStr">
      <is>
        <t>12/30 AM</t>
        <phoneticPr fontId="0" type="noConversion"/>
      </is>
    </oc>
    <nc r="K35" t="inlineStr">
      <is>
        <t>1/6 AM</t>
        <phoneticPr fontId="0" type="noConversion"/>
      </is>
    </nc>
  </rcc>
  <rcc rId="12894" sId="7" numFmtId="19">
    <oc r="N35">
      <v>42370</v>
    </oc>
    <nc r="N35">
      <v>42377</v>
    </nc>
  </rcc>
  <rcc rId="12895" sId="7" numFmtId="19">
    <oc r="Q35">
      <v>42376</v>
    </oc>
    <nc r="Q35">
      <v>42383</v>
    </nc>
  </rcc>
  <rcc rId="12896" sId="7">
    <oc r="A40" t="inlineStr">
      <is>
        <t>HEUNG-A SINGAPORE</t>
      </is>
    </oc>
    <nc r="A40" t="inlineStr">
      <is>
        <t>HEUNG-A MANILA</t>
      </is>
    </nc>
  </rcc>
  <rcc rId="12897" sId="7">
    <oc r="E40" t="inlineStr">
      <is>
        <t>0195S</t>
      </is>
    </oc>
    <nc r="E40" t="inlineStr">
      <is>
        <t>0190S</t>
      </is>
    </nc>
  </rcc>
  <rcc rId="12898" sId="7">
    <oc r="H40" t="inlineStr">
      <is>
        <t>12/20 AM</t>
      </is>
    </oc>
    <nc r="H40" t="inlineStr">
      <is>
        <t>12/27 AM</t>
      </is>
    </nc>
  </rcc>
  <rcc rId="12899" sId="7">
    <oc r="K40" t="inlineStr">
      <is>
        <t>12/21 AM</t>
      </is>
    </oc>
    <nc r="K40" t="inlineStr">
      <is>
        <t>12/28 AM</t>
      </is>
    </nc>
  </rcc>
  <rcc rId="12900" sId="7" numFmtId="19">
    <oc r="N40">
      <v>42726</v>
    </oc>
    <nc r="N40">
      <v>42733</v>
    </nc>
  </rcc>
  <rcc rId="12901" sId="7" numFmtId="19">
    <oc r="Q40">
      <v>42732</v>
    </oc>
    <nc r="Q40">
      <v>42373</v>
    </nc>
  </rcc>
  <rcc rId="12902" sId="7">
    <oc r="A41" t="inlineStr">
      <is>
        <t>HEUNG-A XIAMEN</t>
        <phoneticPr fontId="0" type="noConversion"/>
      </is>
    </oc>
    <nc r="A41" t="inlineStr">
      <is>
        <t>HEUNG-A JANICE</t>
        <phoneticPr fontId="0" type="noConversion"/>
      </is>
    </nc>
  </rcc>
  <rcc rId="12903" sId="7">
    <oc r="E41" t="inlineStr">
      <is>
        <t>0050S</t>
        <phoneticPr fontId="0" type="noConversion"/>
      </is>
    </oc>
    <nc r="E41" t="inlineStr">
      <is>
        <t>0059S</t>
        <phoneticPr fontId="0" type="noConversion"/>
      </is>
    </nc>
  </rcc>
  <rcc rId="12904" sId="7">
    <oc r="H41" t="inlineStr">
      <is>
        <t>12/22 AM</t>
        <phoneticPr fontId="0" type="noConversion"/>
      </is>
    </oc>
    <nc r="H41" t="inlineStr">
      <is>
        <t>12/29 AM</t>
        <phoneticPr fontId="0" type="noConversion"/>
      </is>
    </nc>
  </rcc>
  <rcc rId="12905" sId="7">
    <oc r="K41" t="inlineStr">
      <is>
        <t>12/23 AM</t>
        <phoneticPr fontId="0" type="noConversion"/>
      </is>
    </oc>
    <nc r="K41" t="inlineStr">
      <is>
        <t>12/30 AM</t>
        <phoneticPr fontId="0" type="noConversion"/>
      </is>
    </nc>
  </rcc>
  <rcc rId="12906" sId="7" numFmtId="19">
    <oc r="N41">
      <v>42728</v>
    </oc>
    <nc r="N41">
      <v>42735</v>
    </nc>
  </rcc>
  <rcc rId="12907" sId="7" numFmtId="19">
    <oc r="Q41">
      <v>42734</v>
    </oc>
    <nc r="Q41">
      <v>42375</v>
    </nc>
  </rcc>
  <rcc rId="12908" sId="7">
    <oc r="A42" t="inlineStr">
      <is>
        <t>HEUNG-A MANILA</t>
        <phoneticPr fontId="0" type="noConversion"/>
      </is>
    </oc>
    <nc r="A42" t="inlineStr">
      <is>
        <t>HEUNG-A SINGAPORE</t>
        <phoneticPr fontId="0" type="noConversion"/>
      </is>
    </nc>
  </rcc>
  <rcc rId="12909" sId="7">
    <oc r="E42" t="inlineStr">
      <is>
        <t>0190S</t>
        <phoneticPr fontId="0" type="noConversion"/>
      </is>
    </oc>
    <nc r="E42" t="inlineStr">
      <is>
        <t>0196S</t>
        <phoneticPr fontId="0" type="noConversion"/>
      </is>
    </nc>
  </rcc>
  <rcc rId="12910" sId="7">
    <oc r="H42" t="inlineStr">
      <is>
        <t>12/27 AM</t>
        <phoneticPr fontId="0" type="noConversion"/>
      </is>
    </oc>
    <nc r="H42" t="inlineStr">
      <is>
        <t>1/3 AM</t>
        <phoneticPr fontId="0" type="noConversion"/>
      </is>
    </nc>
  </rcc>
  <rcc rId="12911" sId="7">
    <oc r="K42" t="inlineStr">
      <is>
        <t>12/28 AM</t>
        <phoneticPr fontId="0" type="noConversion"/>
      </is>
    </oc>
    <nc r="K42" t="inlineStr">
      <is>
        <t>1/4 AM</t>
        <phoneticPr fontId="0" type="noConversion"/>
      </is>
    </nc>
  </rcc>
  <rcc rId="12912" sId="7" numFmtId="19">
    <oc r="N42">
      <v>42733</v>
    </oc>
    <nc r="N42">
      <v>42374</v>
    </nc>
  </rcc>
  <rcc rId="12913" sId="7" numFmtId="19">
    <oc r="Q42">
      <v>42373</v>
    </oc>
    <nc r="Q42">
      <v>42380</v>
    </nc>
  </rcc>
</revisions>
</file>

<file path=xl/revisions/revisionLog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914" sId="7">
    <oc r="A47" t="inlineStr">
      <is>
        <t>EMIRATES WAFA</t>
      </is>
    </oc>
    <nc r="A47" t="inlineStr">
      <is>
        <t>T.B.N</t>
      </is>
    </nc>
  </rcc>
  <rcc rId="12915" sId="7" quotePrefix="1">
    <oc r="E47" t="inlineStr">
      <is>
        <t>01651W</t>
      </is>
    </oc>
    <nc r="E47" t="inlineStr">
      <is>
        <t>-</t>
      </is>
    </nc>
  </rcc>
  <rcc rId="12916" sId="7">
    <oc r="G47" t="inlineStr">
      <is>
        <t>12/19 AM</t>
      </is>
    </oc>
    <nc r="G47" t="inlineStr">
      <is>
        <t>12/26 AM</t>
      </is>
    </nc>
  </rcc>
  <rcc rId="12917" sId="7">
    <oc r="I47" t="inlineStr">
      <is>
        <t>12/20 AM</t>
      </is>
    </oc>
    <nc r="I47" t="inlineStr">
      <is>
        <t>12/27 AM</t>
      </is>
    </nc>
  </rcc>
  <rcc rId="12918" sId="7" numFmtId="19">
    <oc r="K47">
      <v>42725</v>
    </oc>
    <nc r="K47">
      <v>42732</v>
    </nc>
  </rcc>
  <rcc rId="12919" sId="7" numFmtId="19">
    <oc r="N47">
      <v>42376</v>
    </oc>
    <nc r="N47">
      <v>42383</v>
    </nc>
  </rcc>
  <rcc rId="12920" sId="7">
    <oc r="A48" t="inlineStr">
      <is>
        <t>T.B.N</t>
        <phoneticPr fontId="0" type="noConversion"/>
      </is>
    </oc>
    <nc r="A48" t="inlineStr">
      <is>
        <t>EMIRATES SANA</t>
        <phoneticPr fontId="0" type="noConversion"/>
      </is>
    </nc>
  </rcc>
  <rcc rId="12921" sId="7" quotePrefix="1">
    <oc r="E48" t="inlineStr">
      <is>
        <t>-</t>
        <phoneticPr fontId="0" type="noConversion"/>
      </is>
    </oc>
    <nc r="E48" t="inlineStr">
      <is>
        <t>01701W</t>
        <phoneticPr fontId="0" type="noConversion"/>
      </is>
    </nc>
  </rcc>
  <rcc rId="12922" sId="7" quotePrefix="1">
    <oc r="G48" t="inlineStr">
      <is>
        <t>12/26 AM</t>
        <phoneticPr fontId="0" type="noConversion"/>
      </is>
    </oc>
    <nc r="G48" t="inlineStr">
      <is>
        <t>1/2 AM</t>
        <phoneticPr fontId="0" type="noConversion"/>
      </is>
    </nc>
  </rcc>
  <rcc rId="12923" sId="7" quotePrefix="1">
    <oc r="I48" t="inlineStr">
      <is>
        <t>12/27 AM</t>
        <phoneticPr fontId="0" type="noConversion"/>
      </is>
    </oc>
    <nc r="I48" t="inlineStr">
      <is>
        <t>1/3 AM</t>
        <phoneticPr fontId="0" type="noConversion"/>
      </is>
    </nc>
  </rcc>
  <rcc rId="12924" sId="7" numFmtId="19">
    <oc r="K48">
      <v>42732</v>
    </oc>
    <nc r="K48">
      <v>42374</v>
    </nc>
  </rcc>
  <rcc rId="12925" sId="7" numFmtId="19">
    <oc r="N48">
      <v>42383</v>
    </oc>
    <nc r="N48">
      <v>42390</v>
    </nc>
  </rcc>
</revisions>
</file>

<file path=xl/revisions/revisionLog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926" sId="8">
    <oc r="A13" t="inlineStr">
      <is>
        <t>KMTC SHENZHEN</t>
      </is>
    </oc>
    <nc r="A13" t="inlineStr">
      <is>
        <t>KMTC TIANJIN</t>
      </is>
    </nc>
  </rcc>
  <rcc rId="12927" sId="8">
    <oc r="G13" t="inlineStr">
      <is>
        <t>12/20 AM</t>
      </is>
    </oc>
    <nc r="G13" t="inlineStr">
      <is>
        <t>12/27 AM</t>
      </is>
    </nc>
  </rcc>
  <rcc rId="12928" sId="8">
    <oc r="I13" t="inlineStr">
      <is>
        <t>12/20 AM</t>
      </is>
    </oc>
    <nc r="I13" t="inlineStr">
      <is>
        <t>12/27 AM</t>
      </is>
    </nc>
  </rcc>
  <rcc rId="12929" sId="8" numFmtId="19">
    <oc r="K13">
      <v>42726</v>
    </oc>
    <nc r="K13">
      <v>42733</v>
    </nc>
  </rcc>
  <rcc rId="12930" sId="8" numFmtId="19">
    <oc r="N13">
      <v>42370</v>
    </oc>
    <nc r="N13">
      <v>42377</v>
    </nc>
  </rcc>
  <rcc rId="12931" sId="8">
    <oc r="A14" t="inlineStr">
      <is>
        <t>WAN HAI 305</t>
      </is>
    </oc>
    <nc r="A14" t="inlineStr">
      <is>
        <t>WAN HAI 306</t>
      </is>
    </nc>
  </rcc>
  <rcc rId="12932" sId="8">
    <oc r="E14" t="inlineStr">
      <is>
        <t>S183</t>
      </is>
    </oc>
    <nc r="E14" t="inlineStr">
      <is>
        <t>S229</t>
      </is>
    </nc>
  </rcc>
  <rcc rId="12933" sId="8">
    <oc r="G14" t="inlineStr">
      <is>
        <t>12/22 AM</t>
      </is>
    </oc>
    <nc r="G14" t="inlineStr">
      <is>
        <t>12/29 AM</t>
      </is>
    </nc>
  </rcc>
  <rcc rId="12934" sId="8">
    <oc r="I14" t="inlineStr">
      <is>
        <t>12/23 AM</t>
      </is>
    </oc>
    <nc r="I14" t="inlineStr">
      <is>
        <t>12/30 AM</t>
      </is>
    </nc>
  </rcc>
  <rcc rId="12935" sId="8" numFmtId="19">
    <oc r="K14">
      <v>42730</v>
    </oc>
    <nc r="K14">
      <v>42371</v>
    </nc>
  </rcc>
  <rcc rId="12936" sId="8" numFmtId="19">
    <oc r="N14">
      <v>42374</v>
    </oc>
    <nc r="N14">
      <v>42381</v>
    </nc>
  </rcc>
  <rcc rId="12937" sId="8" numFmtId="19">
    <oc r="Q14">
      <v>42375</v>
    </oc>
    <nc r="Q14">
      <v>42382</v>
    </nc>
  </rcc>
  <rcc rId="12938" sId="8">
    <oc r="A15" t="inlineStr">
      <is>
        <t>KMTC TIANJIN</t>
        <phoneticPr fontId="0" type="noConversion"/>
      </is>
    </oc>
    <nc r="A15" t="inlineStr">
      <is>
        <t>KMTC HOCHIMINH</t>
        <phoneticPr fontId="0" type="noConversion"/>
      </is>
    </nc>
  </rcc>
  <rcc rId="12939" sId="8">
    <oc r="E15" t="inlineStr">
      <is>
        <t>1613S</t>
        <phoneticPr fontId="0" type="noConversion"/>
      </is>
    </oc>
    <nc r="E15" t="inlineStr">
      <is>
        <t>1701S</t>
        <phoneticPr fontId="0" type="noConversion"/>
      </is>
    </nc>
  </rcc>
  <rcc rId="12940" sId="8">
    <oc r="G15" t="inlineStr">
      <is>
        <t>12/27 AM</t>
        <phoneticPr fontId="0" type="noConversion"/>
      </is>
    </oc>
    <nc r="G15" t="inlineStr">
      <is>
        <t>1/3 AM</t>
        <phoneticPr fontId="0" type="noConversion"/>
      </is>
    </nc>
  </rcc>
  <rcc rId="12941" sId="8">
    <oc r="I15" t="inlineStr">
      <is>
        <t>12/27 AM</t>
        <phoneticPr fontId="0" type="noConversion"/>
      </is>
    </oc>
    <nc r="I15" t="inlineStr">
      <is>
        <t>1/3 AM</t>
        <phoneticPr fontId="0" type="noConversion"/>
      </is>
    </nc>
  </rcc>
  <rcc rId="12942" sId="8" numFmtId="19">
    <oc r="K15">
      <v>42733</v>
    </oc>
    <nc r="K15">
      <v>42374</v>
    </nc>
  </rcc>
  <rcc rId="12943" sId="8" numFmtId="19">
    <oc r="N15">
      <v>42377</v>
    </oc>
    <nc r="N15">
      <v>42384</v>
    </nc>
  </rcc>
  <rcc rId="12944" sId="8">
    <oc r="A16" t="inlineStr">
      <is>
        <t>WAN HAI 306</t>
        <phoneticPr fontId="0" type="noConversion"/>
      </is>
    </oc>
    <nc r="A16" t="inlineStr">
      <is>
        <t>WAN HAI 315</t>
        <phoneticPr fontId="0" type="noConversion"/>
      </is>
    </nc>
  </rcc>
  <rcc rId="12945" sId="8">
    <oc r="E16" t="inlineStr">
      <is>
        <t>S229</t>
        <phoneticPr fontId="0" type="noConversion"/>
      </is>
    </oc>
    <nc r="E16" t="inlineStr">
      <is>
        <t>S140</t>
        <phoneticPr fontId="0" type="noConversion"/>
      </is>
    </nc>
  </rcc>
  <rcc rId="12946" sId="8">
    <oc r="G16" t="inlineStr">
      <is>
        <t>12/29 AM</t>
        <phoneticPr fontId="0" type="noConversion"/>
      </is>
    </oc>
    <nc r="G16" t="inlineStr">
      <is>
        <t>1/5 AM</t>
        <phoneticPr fontId="0" type="noConversion"/>
      </is>
    </nc>
  </rcc>
  <rcc rId="12947" sId="8">
    <oc r="I16" t="inlineStr">
      <is>
        <t>12/30 AM</t>
        <phoneticPr fontId="0" type="noConversion"/>
      </is>
    </oc>
    <nc r="I16" t="inlineStr">
      <is>
        <t>1/6 AM</t>
        <phoneticPr fontId="0" type="noConversion"/>
      </is>
    </nc>
  </rcc>
  <rcc rId="12948" sId="8" numFmtId="19">
    <oc r="K16">
      <v>42371</v>
    </oc>
    <nc r="K16">
      <v>42378</v>
    </nc>
  </rcc>
  <rcc rId="12949" sId="8" numFmtId="19">
    <oc r="N16">
      <v>42381</v>
    </oc>
    <nc r="N16">
      <v>42398</v>
    </nc>
  </rcc>
  <rcc rId="12950" sId="8" numFmtId="19">
    <oc r="Q16">
      <v>42382</v>
    </oc>
    <nc r="Q16">
      <v>42399</v>
    </nc>
  </rcc>
  <rcc rId="12951" sId="8">
    <oc r="A22" t="inlineStr">
      <is>
        <t>HYUNDAI PRESTIGE</t>
      </is>
    </oc>
    <nc r="A22" t="inlineStr">
      <is>
        <t>HYUNDAI PARAMOUNT</t>
      </is>
    </nc>
  </rcc>
  <rcc rId="12952" sId="8">
    <oc r="E22" t="inlineStr">
      <is>
        <t>038W</t>
      </is>
    </oc>
    <nc r="E22" t="inlineStr">
      <is>
        <t>17001W</t>
      </is>
    </nc>
  </rcc>
  <rcc rId="12953" sId="8">
    <oc r="H22" t="inlineStr">
      <is>
        <t>12/22 AM</t>
      </is>
    </oc>
    <nc r="H22" t="inlineStr">
      <is>
        <t>12/29 AM</t>
      </is>
    </nc>
  </rcc>
  <rcc rId="12954" sId="8">
    <oc r="K22" t="inlineStr">
      <is>
        <t>12/23 AM</t>
        <phoneticPr fontId="0" type="noConversion"/>
      </is>
    </oc>
    <nc r="K22" t="inlineStr">
      <is>
        <t>12/30 AM</t>
      </is>
    </nc>
  </rcc>
  <rcc rId="12955" sId="8" numFmtId="19">
    <oc r="N22">
      <v>42728</v>
    </oc>
    <nc r="N22">
      <v>42735</v>
    </nc>
  </rcc>
  <rcc rId="12956" sId="8" numFmtId="19">
    <oc r="Q22">
      <v>42379</v>
    </oc>
    <nc r="Q22">
      <v>42386</v>
    </nc>
  </rcc>
  <rcc rId="12957" sId="8">
    <oc r="A23" t="inlineStr">
      <is>
        <t>HYUNDAI PARAMOUNT</t>
        <phoneticPr fontId="0" type="noConversion"/>
      </is>
    </oc>
    <nc r="A23" t="inlineStr">
      <is>
        <t>HYUNDAI PRIVILEGE</t>
        <phoneticPr fontId="0" type="noConversion"/>
      </is>
    </nc>
  </rcc>
  <rcc rId="12958" sId="8">
    <oc r="E23" t="inlineStr">
      <is>
        <t>17001W</t>
        <phoneticPr fontId="0" type="noConversion"/>
      </is>
    </oc>
    <nc r="E23" t="inlineStr">
      <is>
        <t>037W</t>
        <phoneticPr fontId="0" type="noConversion"/>
      </is>
    </nc>
  </rcc>
  <rcc rId="12959" sId="8">
    <oc r="H23" t="inlineStr">
      <is>
        <t>12/29 AM</t>
        <phoneticPr fontId="0" type="noConversion"/>
      </is>
    </oc>
    <nc r="H23" t="inlineStr">
      <is>
        <t>1/5 AM</t>
        <phoneticPr fontId="0" type="noConversion"/>
      </is>
    </nc>
  </rcc>
  <rcc rId="12960" sId="8">
    <oc r="K23" t="inlineStr">
      <is>
        <t>12/30 AM</t>
        <phoneticPr fontId="0" type="noConversion"/>
      </is>
    </oc>
    <nc r="K23" t="inlineStr">
      <is>
        <t>1/6 AM</t>
        <phoneticPr fontId="0" type="noConversion"/>
      </is>
    </nc>
  </rcc>
  <rcc rId="12961" sId="8" numFmtId="19">
    <oc r="N23">
      <v>42735</v>
    </oc>
    <nc r="N23">
      <v>42376</v>
    </nc>
  </rcc>
  <rcc rId="12962" sId="8" numFmtId="19">
    <oc r="Q23">
      <v>42386</v>
    </oc>
    <nc r="Q23">
      <v>42393</v>
    </nc>
  </rcc>
  <rcc rId="12963" sId="8">
    <oc r="A28" t="inlineStr">
      <is>
        <t>COSCO BOSTON</t>
      </is>
    </oc>
    <nc r="A28" t="inlineStr">
      <is>
        <t>KMTC DUBAI</t>
      </is>
    </nc>
  </rcc>
  <rcc rId="12964" sId="8" quotePrefix="1">
    <oc r="E28" t="inlineStr">
      <is>
        <t>144W</t>
      </is>
    </oc>
    <nc r="E28" t="inlineStr">
      <is>
        <t>1609W</t>
      </is>
    </nc>
  </rcc>
  <rcc rId="12965" sId="8">
    <oc r="H28" t="inlineStr">
      <is>
        <t>12/22 AM</t>
      </is>
    </oc>
    <nc r="H28" t="inlineStr">
      <is>
        <t>12/29 AM</t>
      </is>
    </nc>
  </rcc>
  <rcc rId="12966" sId="8">
    <oc r="K28" t="inlineStr">
      <is>
        <t>12/23 AM</t>
      </is>
    </oc>
    <nc r="K28" t="inlineStr">
      <is>
        <t>12/30 AM</t>
      </is>
    </nc>
  </rcc>
  <rcc rId="12967" sId="8" numFmtId="19">
    <oc r="N28">
      <v>42729</v>
    </oc>
    <nc r="N28">
      <v>42370</v>
    </nc>
  </rcc>
  <rcc rId="12968" sId="8" numFmtId="19">
    <oc r="Q28">
      <v>42381</v>
    </oc>
    <nc r="Q28">
      <v>42388</v>
    </nc>
  </rcc>
  <rcc rId="12969" sId="8">
    <oc r="A29" t="inlineStr">
      <is>
        <t>KMTC DUBAI</t>
        <phoneticPr fontId="0" type="noConversion"/>
      </is>
    </oc>
    <nc r="A29" t="inlineStr">
      <is>
        <t>WIDE INDIA</t>
        <phoneticPr fontId="0" type="noConversion"/>
      </is>
    </nc>
  </rcc>
  <rcc rId="12970" sId="8" quotePrefix="1">
    <oc r="E29" t="inlineStr">
      <is>
        <t>1609W</t>
        <phoneticPr fontId="0" type="noConversion"/>
      </is>
    </oc>
    <nc r="E29" t="inlineStr">
      <is>
        <t>1701W</t>
        <phoneticPr fontId="0" type="noConversion"/>
      </is>
    </nc>
  </rcc>
  <rcc rId="12971" sId="8">
    <oc r="H29" t="inlineStr">
      <is>
        <t>12/29 AM</t>
        <phoneticPr fontId="0" type="noConversion"/>
      </is>
    </oc>
    <nc r="H29" t="inlineStr">
      <is>
        <t>1/5 AM</t>
        <phoneticPr fontId="0" type="noConversion"/>
      </is>
    </nc>
  </rcc>
  <rcc rId="12972" sId="8">
    <oc r="K29" t="inlineStr">
      <is>
        <t>12/30 AM</t>
        <phoneticPr fontId="0" type="noConversion"/>
      </is>
    </oc>
    <nc r="K29" t="inlineStr">
      <is>
        <t>1/6 AM</t>
        <phoneticPr fontId="0" type="noConversion"/>
      </is>
    </nc>
  </rcc>
  <rcc rId="12973" sId="8" numFmtId="19">
    <oc r="N29">
      <v>42370</v>
    </oc>
    <nc r="N29">
      <v>42377</v>
    </nc>
  </rcc>
  <rcc rId="12974" sId="8" numFmtId="19">
    <oc r="Q29">
      <v>42388</v>
    </oc>
    <nc r="Q29">
      <v>42395</v>
    </nc>
  </rcc>
  <rcc rId="12975" sId="8">
    <oc r="A34" t="inlineStr">
      <is>
        <t>HYUNDAI PRESTIGE</t>
      </is>
    </oc>
    <nc r="A34" t="inlineStr">
      <is>
        <t>HYUNDAI PARAMOUNT</t>
      </is>
    </nc>
  </rcc>
  <rcc rId="12976" sId="8">
    <oc r="E34" t="inlineStr">
      <is>
        <t>038W</t>
      </is>
    </oc>
    <nc r="E34" t="inlineStr">
      <is>
        <t>004W</t>
      </is>
    </nc>
  </rcc>
  <rcc rId="12977" sId="8">
    <oc r="H34" t="inlineStr">
      <is>
        <t>12/21 AM</t>
      </is>
    </oc>
    <nc r="H34" t="inlineStr">
      <is>
        <t>12/28 AM</t>
      </is>
    </nc>
  </rcc>
  <rcc rId="12978" sId="8">
    <oc r="K34" t="inlineStr">
      <is>
        <t>12/22 AM</t>
      </is>
    </oc>
    <nc r="K34" t="inlineStr">
      <is>
        <t>12/29 AM</t>
      </is>
    </nc>
  </rcc>
  <rcc rId="12979" sId="8" numFmtId="19">
    <oc r="N34">
      <v>42728</v>
    </oc>
    <nc r="N34">
      <v>42735</v>
    </nc>
  </rcc>
  <rcc rId="12980" sId="8" numFmtId="19">
    <oc r="Q34">
      <v>42383</v>
    </oc>
    <nc r="Q34">
      <v>42390</v>
    </nc>
  </rcc>
  <rcc rId="12981" sId="8">
    <oc r="A35" t="inlineStr">
      <is>
        <t>HYUNDAI PARAMOUNT</t>
        <phoneticPr fontId="0" type="noConversion"/>
      </is>
    </oc>
    <nc r="A35" t="inlineStr">
      <is>
        <t>HYUNDAI PRIVILEGE</t>
        <phoneticPr fontId="0" type="noConversion"/>
      </is>
    </nc>
  </rcc>
  <rcc rId="12982" sId="8">
    <oc r="E35" t="inlineStr">
      <is>
        <t>004W</t>
        <phoneticPr fontId="0" type="noConversion"/>
      </is>
    </oc>
    <nc r="E35" t="inlineStr">
      <is>
        <t>037W</t>
        <phoneticPr fontId="0" type="noConversion"/>
      </is>
    </nc>
  </rcc>
  <rcc rId="12983" sId="8">
    <oc r="H35" t="inlineStr">
      <is>
        <t>12/28 AM</t>
        <phoneticPr fontId="0" type="noConversion"/>
      </is>
    </oc>
    <nc r="H35" t="inlineStr">
      <is>
        <t>1/4 AM</t>
        <phoneticPr fontId="0" type="noConversion"/>
      </is>
    </nc>
  </rcc>
  <rcc rId="12984" sId="8">
    <oc r="K35" t="inlineStr">
      <is>
        <t>12/29 AM</t>
        <phoneticPr fontId="0" type="noConversion"/>
      </is>
    </oc>
    <nc r="K35" t="inlineStr">
      <is>
        <t>1/5 AM</t>
        <phoneticPr fontId="0" type="noConversion"/>
      </is>
    </nc>
  </rcc>
  <rcc rId="12985" sId="8" numFmtId="19">
    <oc r="N35">
      <v>42735</v>
    </oc>
    <nc r="N35">
      <v>42376</v>
    </nc>
  </rcc>
  <rcc rId="12986" sId="8" numFmtId="19">
    <oc r="Q35">
      <v>42390</v>
    </oc>
    <nc r="Q35">
      <v>42397</v>
    </nc>
  </rcc>
  <rcc rId="12987" sId="8">
    <oc r="A40" t="inlineStr">
      <is>
        <t>COSCO BOSTON</t>
      </is>
    </oc>
    <nc r="A40" t="inlineStr">
      <is>
        <t>KMTC DUBAI</t>
      </is>
    </nc>
  </rcc>
  <rcc rId="12988" sId="8">
    <oc r="E40" t="inlineStr">
      <is>
        <t>144W</t>
      </is>
    </oc>
    <nc r="E40" t="inlineStr">
      <is>
        <t>1609W</t>
      </is>
    </nc>
  </rcc>
  <rcc rId="12989" sId="8">
    <oc r="H40" t="inlineStr">
      <is>
        <t>12/22 AM</t>
      </is>
    </oc>
    <nc r="H40" t="inlineStr">
      <is>
        <t>12/29 AM</t>
      </is>
    </nc>
  </rcc>
  <rcc rId="12990" sId="8">
    <oc r="K40" t="inlineStr">
      <is>
        <t>12/23 AM</t>
      </is>
    </oc>
    <nc r="K40" t="inlineStr">
      <is>
        <t>12/30 AM</t>
      </is>
    </nc>
  </rcc>
  <rcc rId="12991" sId="8" numFmtId="19">
    <oc r="N40">
      <v>42729</v>
    </oc>
    <nc r="N40">
      <v>42370</v>
    </nc>
  </rcc>
  <rcc rId="12992" sId="8" numFmtId="19">
    <oc r="Q40">
      <v>42384</v>
    </oc>
    <nc r="Q40">
      <v>42391</v>
    </nc>
  </rcc>
  <rcc rId="12993" sId="8">
    <oc r="A41" t="inlineStr">
      <is>
        <t>KMTC DUBAI</t>
        <phoneticPr fontId="0" type="noConversion"/>
      </is>
    </oc>
    <nc r="A41" t="inlineStr">
      <is>
        <t>WIDE INDIA</t>
        <phoneticPr fontId="0" type="noConversion"/>
      </is>
    </nc>
  </rcc>
  <rcc rId="12994" sId="8">
    <oc r="E41" t="inlineStr">
      <is>
        <t>1609W</t>
        <phoneticPr fontId="0" type="noConversion"/>
      </is>
    </oc>
    <nc r="E41" t="inlineStr">
      <is>
        <t>1701W</t>
        <phoneticPr fontId="0" type="noConversion"/>
      </is>
    </nc>
  </rcc>
  <rcc rId="12995" sId="8">
    <oc r="H41" t="inlineStr">
      <is>
        <t>12/29 AM</t>
        <phoneticPr fontId="0" type="noConversion"/>
      </is>
    </oc>
    <nc r="H41" t="inlineStr">
      <is>
        <t>1/5 AM</t>
        <phoneticPr fontId="0" type="noConversion"/>
      </is>
    </nc>
  </rcc>
  <rcc rId="12996" sId="8">
    <oc r="K41" t="inlineStr">
      <is>
        <t>12/30 AM</t>
        <phoneticPr fontId="0" type="noConversion"/>
      </is>
    </oc>
    <nc r="K41" t="inlineStr">
      <is>
        <t>1/6 AM</t>
        <phoneticPr fontId="0" type="noConversion"/>
      </is>
    </nc>
  </rcc>
  <rcc rId="12997" sId="8" numFmtId="19">
    <oc r="N41">
      <v>42370</v>
    </oc>
    <nc r="N41">
      <v>42377</v>
    </nc>
  </rcc>
  <rcc rId="12998" sId="8" numFmtId="19">
    <oc r="Q41">
      <v>42391</v>
    </oc>
    <nc r="Q41">
      <v>42398</v>
    </nc>
  </rcc>
</revisions>
</file>

<file path=xl/revisions/revisionLog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999" sId="4">
    <oc r="E16" t="inlineStr">
      <is>
        <t>0207W</t>
        <phoneticPr fontId="0" type="noConversion"/>
      </is>
    </oc>
    <nc r="E16" t="inlineStr">
      <is>
        <t>0208W</t>
      </is>
    </nc>
  </rcc>
  <rcc rId="13000" sId="4">
    <oc r="H16" t="inlineStr">
      <is>
        <t>12/19 AM</t>
      </is>
    </oc>
    <nc r="H16" t="inlineStr">
      <is>
        <t>12/26 AM</t>
      </is>
    </nc>
  </rcc>
  <rcc rId="13001" sId="4">
    <oc r="K16" t="inlineStr">
      <is>
        <t>12/19 AM10</t>
      </is>
    </oc>
    <nc r="K16" t="inlineStr">
      <is>
        <t>12/26 AM10</t>
      </is>
    </nc>
  </rcc>
  <rcc rId="13002" sId="4" numFmtId="19">
    <oc r="N16">
      <v>42725</v>
    </oc>
    <nc r="N16">
      <v>42732</v>
    </nc>
  </rcc>
  <rcc rId="13003" sId="4" numFmtId="19">
    <oc r="Q16">
      <v>42728</v>
    </oc>
    <nc r="Q16">
      <v>42735</v>
    </nc>
  </rcc>
  <rcc rId="13004" sId="4">
    <oc r="A17" t="inlineStr">
      <is>
        <t>SINOKOR AKITA</t>
      </is>
    </oc>
    <nc r="A17" t="inlineStr">
      <is>
        <t>SINOKOR TIANJIN</t>
      </is>
    </nc>
  </rcc>
  <rcc rId="13005" sId="4">
    <oc r="E17" t="inlineStr">
      <is>
        <t>0130W</t>
      </is>
    </oc>
    <nc r="E17" t="inlineStr">
      <is>
        <t>0218W</t>
      </is>
    </nc>
  </rcc>
  <rcc rId="13006" sId="4">
    <oc r="H17" t="inlineStr">
      <is>
        <t>12/22 AM</t>
      </is>
    </oc>
    <nc r="H17" t="inlineStr">
      <is>
        <t>12/29 AM</t>
      </is>
    </nc>
  </rcc>
  <rcc rId="13007" sId="4">
    <oc r="K17" t="inlineStr">
      <is>
        <t>12/22 AM10</t>
        <phoneticPr fontId="0" type="noConversion"/>
      </is>
    </oc>
    <nc r="K17" t="inlineStr">
      <is>
        <t>12/29 AM10</t>
      </is>
    </nc>
  </rcc>
  <rcc rId="13008" sId="4" numFmtId="19">
    <oc r="N17">
      <v>42729</v>
    </oc>
    <nc r="N17">
      <v>42370</v>
    </nc>
  </rcc>
  <rcc rId="13009" sId="4" numFmtId="19">
    <oc r="Q17">
      <v>42732</v>
    </oc>
    <nc r="Q17">
      <v>42373</v>
    </nc>
  </rcc>
  <rcc rId="13010" sId="4">
    <oc r="A18" t="inlineStr">
      <is>
        <t>XIUMEI SHANGHAI</t>
        <phoneticPr fontId="0" type="noConversion"/>
      </is>
    </oc>
    <nc r="A18" t="inlineStr">
      <is>
        <t>XIUMEI SHANGHAI</t>
        <phoneticPr fontId="0" type="noConversion"/>
      </is>
    </nc>
  </rcc>
  <rcc rId="13011" sId="4">
    <oc r="E18" t="inlineStr">
      <is>
        <t>0208W</t>
        <phoneticPr fontId="0" type="noConversion"/>
      </is>
    </oc>
    <nc r="E18" t="inlineStr">
      <is>
        <t>0209W</t>
        <phoneticPr fontId="0" type="noConversion"/>
      </is>
    </nc>
  </rcc>
  <rcc rId="13012" sId="4" numFmtId="19">
    <oc r="N18">
      <v>42732</v>
    </oc>
    <nc r="N18">
      <v>42373</v>
    </nc>
  </rcc>
  <rcc rId="13013" sId="4" numFmtId="19">
    <oc r="Q18">
      <v>42735</v>
    </oc>
    <nc r="Q18">
      <v>42376</v>
    </nc>
  </rcc>
  <rcc rId="13014" sId="4">
    <oc r="H18" t="inlineStr">
      <is>
        <t>12/26 AM</t>
        <phoneticPr fontId="0" type="noConversion"/>
      </is>
    </oc>
    <nc r="H18" t="inlineStr">
      <is>
        <t>1/2 AM</t>
        <phoneticPr fontId="0" type="noConversion"/>
      </is>
    </nc>
  </rcc>
  <rcc rId="13015" sId="4">
    <oc r="K18" t="inlineStr">
      <is>
        <t>12/26 AM10</t>
        <phoneticPr fontId="0" type="noConversion"/>
      </is>
    </oc>
    <nc r="K18" t="inlineStr">
      <is>
        <t>1/2 AM10</t>
        <phoneticPr fontId="0" type="noConversion"/>
      </is>
    </nc>
  </rcc>
  <rcc rId="13016" sId="4">
    <oc r="A19" t="inlineStr">
      <is>
        <t>SINOKOR TIANJIN</t>
        <phoneticPr fontId="0" type="noConversion"/>
      </is>
    </oc>
    <nc r="A19" t="inlineStr">
      <is>
        <t>SINOKOR AKITA</t>
        <phoneticPr fontId="0" type="noConversion"/>
      </is>
    </nc>
  </rcc>
  <rcc rId="13017" sId="4">
    <oc r="E19" t="inlineStr">
      <is>
        <t>0218W</t>
        <phoneticPr fontId="0" type="noConversion"/>
      </is>
    </oc>
    <nc r="E19" t="inlineStr">
      <is>
        <t>0131W</t>
        <phoneticPr fontId="0" type="noConversion"/>
      </is>
    </nc>
  </rcc>
  <rcc rId="13018" sId="4" numFmtId="19">
    <oc r="N19">
      <v>42370</v>
    </oc>
    <nc r="N19">
      <v>42377</v>
    </nc>
  </rcc>
  <rcc rId="13019" sId="4" numFmtId="19">
    <oc r="Q19">
      <v>42373</v>
    </oc>
    <nc r="Q19">
      <v>42380</v>
    </nc>
  </rcc>
  <rcc rId="13020" sId="4">
    <oc r="H19" t="inlineStr">
      <is>
        <t>12/29 AM</t>
        <phoneticPr fontId="0" type="noConversion"/>
      </is>
    </oc>
    <nc r="H19" t="inlineStr">
      <is>
        <t>1/5 AM</t>
        <phoneticPr fontId="0" type="noConversion"/>
      </is>
    </nc>
  </rcc>
  <rcc rId="13021" sId="4">
    <oc r="K19" t="inlineStr">
      <is>
        <t>12/29 AM10</t>
        <phoneticPr fontId="0" type="noConversion"/>
      </is>
    </oc>
    <nc r="K19" t="inlineStr">
      <is>
        <t>1/5 AM10</t>
        <phoneticPr fontId="0" type="noConversion"/>
      </is>
    </nc>
  </rcc>
  <rcc rId="13022" sId="4">
    <oc r="E24" t="inlineStr">
      <is>
        <t>0110W</t>
      </is>
    </oc>
    <nc r="E24" t="inlineStr">
      <is>
        <t>0111W</t>
      </is>
    </nc>
  </rcc>
  <rcc rId="13023" sId="4">
    <oc r="H24" t="inlineStr">
      <is>
        <t>12/19 AM</t>
      </is>
    </oc>
    <nc r="H24" t="inlineStr">
      <is>
        <t>12/26 AM</t>
      </is>
    </nc>
  </rcc>
  <rcc rId="13024" sId="4">
    <oc r="K24" t="inlineStr">
      <is>
        <t>12/19 AM10</t>
      </is>
    </oc>
    <nc r="K24" t="inlineStr">
      <is>
        <t>12/26 AM10</t>
      </is>
    </nc>
  </rcc>
  <rcc rId="13025" sId="4" numFmtId="19">
    <oc r="N24">
      <v>42725</v>
    </oc>
    <nc r="N24">
      <v>42732</v>
    </nc>
  </rcc>
  <rcc rId="13026" sId="4" numFmtId="19">
    <oc r="Q24">
      <v>42728</v>
    </oc>
    <nc r="Q24">
      <v>42735</v>
    </nc>
  </rcc>
  <rcc rId="13027" sId="4">
    <oc r="E25" t="inlineStr">
      <is>
        <t>1652W</t>
      </is>
    </oc>
    <nc r="E25" t="inlineStr">
      <is>
        <t>1653W</t>
      </is>
    </nc>
  </rcc>
  <rcc rId="13028" sId="4">
    <oc r="H25" t="inlineStr">
      <is>
        <t>12/22 AM</t>
      </is>
    </oc>
    <nc r="H25" t="inlineStr">
      <is>
        <t>12/29 AM</t>
      </is>
    </nc>
  </rcc>
  <rcc rId="13029" sId="4">
    <oc r="K25" t="inlineStr">
      <is>
        <t>12/22 AM10</t>
      </is>
    </oc>
    <nc r="K25" t="inlineStr">
      <is>
        <t>12/29 AM10</t>
      </is>
    </nc>
  </rcc>
  <rcc rId="13030" sId="4" numFmtId="19">
    <oc r="N25">
      <v>42728</v>
    </oc>
    <nc r="N25">
      <v>42735</v>
    </nc>
  </rcc>
  <rcc rId="13031" sId="4" numFmtId="19">
    <oc r="Q25">
      <v>42731</v>
    </oc>
    <nc r="Q25">
      <v>42372</v>
    </nc>
  </rcc>
  <rcc rId="13032" sId="4">
    <oc r="A26" t="inlineStr">
      <is>
        <t>FORTUNE TRADER</t>
        <phoneticPr fontId="0" type="noConversion"/>
      </is>
    </oc>
    <nc r="A26" t="inlineStr">
      <is>
        <t>FORTUNE TRADER</t>
        <phoneticPr fontId="0" type="noConversion"/>
      </is>
    </nc>
  </rcc>
  <rcc rId="13033" sId="4">
    <oc r="E26" t="inlineStr">
      <is>
        <t>0111W</t>
        <phoneticPr fontId="0" type="noConversion"/>
      </is>
    </oc>
    <nc r="E26" t="inlineStr">
      <is>
        <t>0112W</t>
        <phoneticPr fontId="0" type="noConversion"/>
      </is>
    </nc>
  </rcc>
  <rcc rId="13034" sId="4" numFmtId="19">
    <oc r="N26">
      <v>42732</v>
    </oc>
    <nc r="N26">
      <v>42373</v>
    </nc>
  </rcc>
  <rcc rId="13035" sId="4" numFmtId="19">
    <oc r="Q26">
      <v>42735</v>
    </oc>
    <nc r="Q26">
      <v>42376</v>
    </nc>
  </rcc>
  <rcc rId="13036" sId="4">
    <oc r="H26" t="inlineStr">
      <is>
        <t>12/26 AM</t>
        <phoneticPr fontId="0" type="noConversion"/>
      </is>
    </oc>
    <nc r="H26" t="inlineStr">
      <is>
        <t>1/2 AM</t>
        <phoneticPr fontId="0" type="noConversion"/>
      </is>
    </nc>
  </rcc>
  <rcc rId="13037" sId="4">
    <oc r="K26" t="inlineStr">
      <is>
        <t>12/26 AM10</t>
        <phoneticPr fontId="0" type="noConversion"/>
      </is>
    </oc>
    <nc r="K26" t="inlineStr">
      <is>
        <t>1/2 AM10</t>
        <phoneticPr fontId="0" type="noConversion"/>
      </is>
    </nc>
  </rcc>
  <rcc rId="13038" sId="4">
    <oc r="A27" t="inlineStr">
      <is>
        <t>EASTERN EXPRESS</t>
        <phoneticPr fontId="0" type="noConversion"/>
      </is>
    </oc>
    <nc r="A27" t="inlineStr">
      <is>
        <t>EASTERN EXPRESS</t>
        <phoneticPr fontId="0" type="noConversion"/>
      </is>
    </nc>
  </rcc>
  <rcc rId="13039" sId="4">
    <oc r="E27" t="inlineStr">
      <is>
        <t>1653W</t>
        <phoneticPr fontId="0" type="noConversion"/>
      </is>
    </oc>
    <nc r="E27" t="inlineStr">
      <is>
        <t>1701W</t>
        <phoneticPr fontId="0" type="noConversion"/>
      </is>
    </nc>
  </rcc>
  <rcc rId="13040" sId="4" numFmtId="19">
    <oc r="N27">
      <v>42735</v>
    </oc>
    <nc r="N27">
      <v>42376</v>
    </nc>
  </rcc>
  <rcc rId="13041" sId="4" numFmtId="19">
    <oc r="Q27">
      <v>42372</v>
    </oc>
    <nc r="Q27">
      <v>42379</v>
    </nc>
  </rcc>
  <rcc rId="13042" sId="4">
    <oc r="H27" t="inlineStr">
      <is>
        <t>12/29 AM</t>
        <phoneticPr fontId="0" type="noConversion"/>
      </is>
    </oc>
    <nc r="H27" t="inlineStr">
      <is>
        <t>1/5 AM</t>
        <phoneticPr fontId="0" type="noConversion"/>
      </is>
    </nc>
  </rcc>
  <rcc rId="13043" sId="4">
    <oc r="K27" t="inlineStr">
      <is>
        <t>12/29 AM10</t>
        <phoneticPr fontId="0" type="noConversion"/>
      </is>
    </oc>
    <nc r="K27" t="inlineStr">
      <is>
        <t>1/5 AM10</t>
        <phoneticPr fontId="0" type="noConversion"/>
      </is>
    </nc>
  </rcc>
  <rcc rId="13044" sId="4">
    <oc r="A32" t="inlineStr">
      <is>
        <t>SUNNY COSMOS</t>
      </is>
    </oc>
    <nc r="A32" t="inlineStr">
      <is>
        <t>SKY VICTORIA</t>
      </is>
    </nc>
  </rcc>
  <rcc rId="13045" sId="4">
    <oc r="E32" t="inlineStr">
      <is>
        <t>1625W</t>
      </is>
    </oc>
    <nc r="E32" t="inlineStr">
      <is>
        <t>1626W</t>
      </is>
    </nc>
  </rcc>
  <rcc rId="13046" sId="4">
    <oc r="H32" t="inlineStr">
      <is>
        <t>12/19 AM</t>
      </is>
    </oc>
    <nc r="H32" t="inlineStr">
      <is>
        <t>12/26 AM</t>
      </is>
    </nc>
  </rcc>
  <rcc rId="13047" sId="4">
    <oc r="K32" t="inlineStr">
      <is>
        <t>12/19 AM10</t>
      </is>
    </oc>
    <nc r="K32" t="inlineStr">
      <is>
        <t>12/26 AM10</t>
      </is>
    </nc>
  </rcc>
  <rcc rId="13048" sId="4" numFmtId="19">
    <oc r="N32">
      <v>42725</v>
    </oc>
    <nc r="N32">
      <v>42732</v>
    </nc>
  </rcc>
  <rcc rId="13049" sId="4" numFmtId="19">
    <oc r="Q32">
      <v>42728</v>
    </oc>
    <nc r="Q32">
      <v>42735</v>
    </nc>
  </rcc>
  <rcc rId="13050" sId="4">
    <oc r="A33" t="inlineStr">
      <is>
        <t>EASLINE QINGDAO</t>
      </is>
    </oc>
    <nc r="A33" t="inlineStr">
      <is>
        <t>EASLINE QINGDAO</t>
        <phoneticPr fontId="0" type="noConversion"/>
      </is>
    </nc>
  </rcc>
  <rcc rId="13051" sId="4">
    <oc r="E33" t="inlineStr">
      <is>
        <t>1651W</t>
      </is>
    </oc>
    <nc r="E33" t="inlineStr">
      <is>
        <t>1652W</t>
        <phoneticPr fontId="0" type="noConversion"/>
      </is>
    </nc>
  </rcc>
  <rcc rId="13052" sId="4" numFmtId="19">
    <oc r="N33">
      <v>42728</v>
    </oc>
    <nc r="N33">
      <v>42735</v>
    </nc>
  </rcc>
  <rcc rId="13053" sId="4" numFmtId="19">
    <oc r="Q33">
      <v>42731</v>
    </oc>
    <nc r="Q33">
      <v>42372</v>
    </nc>
  </rcc>
  <rcc rId="13054" sId="4">
    <oc r="H33" t="inlineStr">
      <is>
        <t>12/22 AM</t>
      </is>
    </oc>
    <nc r="H33" t="inlineStr">
      <is>
        <t>12/29 AM</t>
        <phoneticPr fontId="0" type="noConversion"/>
      </is>
    </nc>
  </rcc>
  <rcc rId="13055" sId="4">
    <oc r="K33" t="inlineStr">
      <is>
        <t>12/22 AM10</t>
      </is>
    </oc>
    <nc r="K33" t="inlineStr">
      <is>
        <t>12/29 AM10</t>
        <phoneticPr fontId="0" type="noConversion"/>
      </is>
    </nc>
  </rcc>
  <rcc rId="13056" sId="4">
    <oc r="A34" t="inlineStr">
      <is>
        <t>SKY VICTORIA</t>
        <phoneticPr fontId="0" type="noConversion"/>
      </is>
    </oc>
    <nc r="A34" t="inlineStr">
      <is>
        <t>SUNNY COSMOS</t>
        <phoneticPr fontId="0" type="noConversion"/>
      </is>
    </nc>
  </rcc>
  <rcc rId="13057" sId="4">
    <oc r="E34" t="inlineStr">
      <is>
        <t>1626W</t>
        <phoneticPr fontId="0" type="noConversion"/>
      </is>
    </oc>
    <nc r="E34" t="inlineStr">
      <is>
        <t>1626W</t>
        <phoneticPr fontId="0" type="noConversion"/>
      </is>
    </nc>
  </rcc>
  <rcc rId="13058" sId="4" numFmtId="19">
    <oc r="N34">
      <v>42732</v>
    </oc>
    <nc r="N34">
      <v>42373</v>
    </nc>
  </rcc>
  <rcc rId="13059" sId="4" numFmtId="19">
    <oc r="Q34">
      <v>42735</v>
    </oc>
    <nc r="Q34">
      <v>42376</v>
    </nc>
  </rcc>
  <rcc rId="13060" sId="4">
    <oc r="H34" t="inlineStr">
      <is>
        <t>12/26 AM</t>
        <phoneticPr fontId="0" type="noConversion"/>
      </is>
    </oc>
    <nc r="H34" t="inlineStr">
      <is>
        <t>1/2 AM</t>
        <phoneticPr fontId="0" type="noConversion"/>
      </is>
    </nc>
  </rcc>
  <rcc rId="13061" sId="4">
    <oc r="K34" t="inlineStr">
      <is>
        <t>12/26 AM10</t>
        <phoneticPr fontId="0" type="noConversion"/>
      </is>
    </oc>
    <nc r="K34" t="inlineStr">
      <is>
        <t>1/2 AM10</t>
        <phoneticPr fontId="0" type="noConversion"/>
      </is>
    </nc>
  </rcc>
  <rcc rId="13062" sId="4">
    <oc r="E39" t="inlineStr">
      <is>
        <t>1652W</t>
      </is>
    </oc>
    <nc r="E39" t="inlineStr">
      <is>
        <t>1653W</t>
      </is>
    </nc>
  </rcc>
  <rcc rId="13063" sId="4">
    <oc r="H39" t="inlineStr">
      <is>
        <t>12/21 AM</t>
      </is>
    </oc>
    <nc r="H39" t="inlineStr">
      <is>
        <t>12/28 AM</t>
      </is>
    </nc>
  </rcc>
  <rcc rId="13064" sId="4">
    <oc r="K39" t="inlineStr">
      <is>
        <t>12/21 AM10</t>
      </is>
    </oc>
    <nc r="K39" t="inlineStr">
      <is>
        <t>12/28 AM10</t>
      </is>
    </nc>
  </rcc>
  <rcc rId="13065" sId="4" numFmtId="19">
    <oc r="N39">
      <v>42727</v>
    </oc>
    <nc r="N39">
      <v>42734</v>
    </nc>
  </rcc>
  <rcc rId="13066" sId="4" numFmtId="19">
    <oc r="Q39">
      <v>42730</v>
    </oc>
    <nc r="Q39">
      <v>42371</v>
    </nc>
  </rcc>
  <rcc rId="13067" sId="4">
    <oc r="E40" t="inlineStr">
      <is>
        <t>1653W</t>
        <phoneticPr fontId="0" type="noConversion"/>
      </is>
    </oc>
    <nc r="E40" t="inlineStr">
      <is>
        <t>1654W</t>
        <phoneticPr fontId="0" type="noConversion"/>
      </is>
    </nc>
  </rcc>
  <rcc rId="13068" sId="4" numFmtId="19">
    <oc r="N40">
      <v>42734</v>
    </oc>
    <nc r="N40">
      <v>42375</v>
    </nc>
  </rcc>
  <rcc rId="13069" sId="4" numFmtId="19">
    <oc r="Q40">
      <v>42371</v>
    </oc>
    <nc r="Q40">
      <v>42378</v>
    </nc>
  </rcc>
  <rcc rId="13070" sId="4">
    <oc r="H40" t="inlineStr">
      <is>
        <t>12/28 AM</t>
        <phoneticPr fontId="0" type="noConversion"/>
      </is>
    </oc>
    <nc r="H40" t="inlineStr">
      <is>
        <t>1/4 AM</t>
        <phoneticPr fontId="0" type="noConversion"/>
      </is>
    </nc>
  </rcc>
  <rcc rId="13071" sId="4">
    <oc r="K40" t="inlineStr">
      <is>
        <t>12/28 AM10</t>
        <phoneticPr fontId="0" type="noConversion"/>
      </is>
    </oc>
    <nc r="K40" t="inlineStr">
      <is>
        <t>1/4 AM10</t>
        <phoneticPr fontId="0" type="noConversion"/>
      </is>
    </nc>
  </rcc>
  <rcc rId="13072" sId="4">
    <oc r="A45" t="inlineStr">
      <is>
        <t>SITC OSAKA</t>
      </is>
    </oc>
    <nc r="A45" t="inlineStr">
      <is>
        <t>SITC XIAMEN</t>
        <phoneticPr fontId="0" type="noConversion"/>
      </is>
    </nc>
  </rcc>
  <rcc rId="13073" sId="4">
    <oc r="E45" t="inlineStr">
      <is>
        <t>1634S</t>
      </is>
    </oc>
    <nc r="E45" t="inlineStr">
      <is>
        <t>1638S</t>
        <phoneticPr fontId="0" type="noConversion"/>
      </is>
    </nc>
  </rcc>
  <rcc rId="13074" sId="4" numFmtId="19">
    <oc r="N45">
      <v>42718</v>
    </oc>
    <nc r="N45">
      <v>42732</v>
    </nc>
  </rcc>
  <rcc rId="13075" sId="4" numFmtId="19">
    <oc r="Q45">
      <v>42723</v>
    </oc>
    <nc r="Q45">
      <v>42371</v>
    </nc>
  </rcc>
  <rcc rId="13076" sId="4">
    <oc r="H45" t="inlineStr">
      <is>
        <t>12/12 AM</t>
      </is>
    </oc>
    <nc r="H45" t="inlineStr">
      <is>
        <t>12/26 AM</t>
        <phoneticPr fontId="0" type="noConversion"/>
      </is>
    </nc>
  </rcc>
  <rcc rId="13077" sId="4">
    <oc r="K45" t="inlineStr">
      <is>
        <t>12/12 AM10</t>
      </is>
    </oc>
    <nc r="K45" t="inlineStr">
      <is>
        <t>12/26 AM10</t>
        <phoneticPr fontId="0" type="noConversion"/>
      </is>
    </nc>
  </rcc>
  <rcc rId="13078" sId="4">
    <oc r="A46" t="inlineStr">
      <is>
        <t>TRIUMPH</t>
        <phoneticPr fontId="0" type="noConversion"/>
      </is>
    </oc>
    <nc r="A46" t="inlineStr">
      <is>
        <t>SITC HONGKONG</t>
        <phoneticPr fontId="0" type="noConversion"/>
      </is>
    </nc>
  </rcc>
  <rcc rId="13079" sId="4" quotePrefix="1">
    <oc r="E46" t="inlineStr">
      <is>
        <t>1648S</t>
        <phoneticPr fontId="0" type="noConversion"/>
      </is>
    </oc>
    <nc r="E46" t="inlineStr">
      <is>
        <t>1652S</t>
        <phoneticPr fontId="0" type="noConversion"/>
      </is>
    </nc>
  </rcc>
  <rcc rId="13080" sId="4" numFmtId="19">
    <oc r="N46">
      <v>42725</v>
    </oc>
    <nc r="N46">
      <v>42373</v>
    </nc>
  </rcc>
  <rcc rId="13081" sId="4" numFmtId="19">
    <oc r="Q46">
      <v>42730</v>
    </oc>
    <nc r="Q46">
      <v>42378</v>
    </nc>
  </rcc>
  <rcc rId="13082" sId="4">
    <oc r="H46" t="inlineStr">
      <is>
        <t>12/19 AM</t>
        <phoneticPr fontId="0" type="noConversion"/>
      </is>
    </oc>
    <nc r="H46" t="inlineStr">
      <is>
        <t>1/2 AM</t>
        <phoneticPr fontId="0" type="noConversion"/>
      </is>
    </nc>
  </rcc>
  <rcc rId="13083" sId="4">
    <oc r="K46" t="inlineStr">
      <is>
        <t>12/19 AM10</t>
        <phoneticPr fontId="0" type="noConversion"/>
      </is>
    </oc>
    <nc r="K46" t="inlineStr">
      <is>
        <t>1/2 AM10</t>
        <phoneticPr fontId="0" type="noConversion"/>
      </is>
    </nc>
  </rcc>
  <rcc rId="13084" sId="4">
    <oc r="E51" t="inlineStr">
      <is>
        <t>0260W</t>
      </is>
    </oc>
    <nc r="E51" t="inlineStr">
      <is>
        <t>0261W</t>
      </is>
    </nc>
  </rcc>
  <rcc rId="13085" sId="4">
    <oc r="H51" t="inlineStr">
      <is>
        <t>12/19 AM</t>
      </is>
    </oc>
    <nc r="H51" t="inlineStr">
      <is>
        <t>12/26 AM</t>
      </is>
    </nc>
  </rcc>
  <rcc rId="13086" sId="4">
    <oc r="K51" t="inlineStr">
      <is>
        <t>12/19 AM10</t>
      </is>
    </oc>
    <nc r="K51" t="inlineStr">
      <is>
        <t>12/26 AM10</t>
      </is>
    </nc>
  </rcc>
  <rcc rId="13087" sId="4" numFmtId="19">
    <oc r="N51">
      <v>42725</v>
    </oc>
    <nc r="N51">
      <v>42732</v>
    </nc>
  </rcc>
  <rcc rId="13088" sId="4" numFmtId="19">
    <oc r="Q51">
      <v>42728</v>
    </oc>
    <nc r="Q51">
      <v>42735</v>
    </nc>
  </rcc>
  <rcc rId="13089" sId="4">
    <oc r="E52" t="inlineStr">
      <is>
        <t>0261W</t>
      </is>
    </oc>
    <nc r="E52" t="inlineStr">
      <is>
        <t>0262W</t>
      </is>
    </nc>
  </rcc>
  <rcc rId="13090" sId="4">
    <oc r="H52" t="inlineStr">
      <is>
        <t>12/26 AM</t>
      </is>
    </oc>
    <nc r="H52" t="inlineStr">
      <is>
        <t>1/2 AM</t>
      </is>
    </nc>
  </rcc>
  <rcc rId="13091" sId="4">
    <oc r="K52" t="inlineStr">
      <is>
        <t>12/26 AM10</t>
      </is>
    </oc>
    <nc r="K52" t="inlineStr">
      <is>
        <t>1/2 AM10</t>
      </is>
    </nc>
  </rcc>
  <rcc rId="13092" sId="4" numFmtId="19">
    <oc r="N52">
      <v>42732</v>
    </oc>
    <nc r="N52">
      <v>42373</v>
    </nc>
  </rcc>
  <rcc rId="13093" sId="4" numFmtId="19">
    <oc r="Q52">
      <v>42735</v>
    </oc>
    <nc r="Q52">
      <v>42376</v>
    </nc>
  </rcc>
  <rcc rId="13094" sId="4">
    <oc r="E53" t="inlineStr">
      <is>
        <t>0262W</t>
        <phoneticPr fontId="0" type="noConversion"/>
      </is>
    </oc>
    <nc r="E53" t="inlineStr">
      <is>
        <t>0263W</t>
        <phoneticPr fontId="0" type="noConversion"/>
      </is>
    </nc>
  </rcc>
  <rcc rId="13095" sId="4" numFmtId="19">
    <oc r="N53">
      <v>42373</v>
    </oc>
    <nc r="N53">
      <v>42380</v>
    </nc>
  </rcc>
  <rcc rId="13096" sId="4" numFmtId="19">
    <oc r="Q53">
      <v>42376</v>
    </oc>
    <nc r="Q53">
      <v>42383</v>
    </nc>
  </rcc>
  <rcc rId="13097" sId="4">
    <oc r="H53" t="inlineStr">
      <is>
        <t>1/2 AM</t>
        <phoneticPr fontId="0" type="noConversion"/>
      </is>
    </oc>
    <nc r="H53" t="inlineStr">
      <is>
        <t>1/9 AM</t>
        <phoneticPr fontId="0" type="noConversion"/>
      </is>
    </nc>
  </rcc>
  <rcc rId="13098" sId="4">
    <oc r="K53" t="inlineStr">
      <is>
        <t>1/2 AM10</t>
        <phoneticPr fontId="0" type="noConversion"/>
      </is>
    </oc>
    <nc r="K53" t="inlineStr">
      <is>
        <t>1/9 AM10</t>
        <phoneticPr fontId="0" type="noConversion"/>
      </is>
    </nc>
  </rcc>
  <rcc rId="13099" sId="4">
    <oc r="E73" t="inlineStr">
      <is>
        <t>2264W</t>
      </is>
    </oc>
    <nc r="E73" t="inlineStr">
      <is>
        <t>2265W</t>
      </is>
    </nc>
  </rcc>
  <rcc rId="13100" sId="4">
    <oc r="H73" t="inlineStr">
      <is>
        <t>12/22 AM</t>
      </is>
    </oc>
    <nc r="H73" t="inlineStr">
      <is>
        <t>12/29 AM</t>
      </is>
    </nc>
  </rcc>
  <rcc rId="13101" sId="4">
    <oc r="K73" t="inlineStr">
      <is>
        <t>12/22 AM10</t>
      </is>
    </oc>
    <nc r="K73" t="inlineStr">
      <is>
        <t>12/29 AM10</t>
      </is>
    </nc>
  </rcc>
  <rcc rId="13102" sId="4" numFmtId="19">
    <oc r="N73">
      <v>42729</v>
    </oc>
    <nc r="N73">
      <v>42370</v>
    </nc>
  </rcc>
  <rcc rId="13103" sId="4" numFmtId="19">
    <oc r="Q73">
      <v>42732</v>
    </oc>
    <nc r="Q73">
      <v>42373</v>
    </nc>
  </rcc>
  <rcc rId="13104" sId="4">
    <oc r="E74" t="inlineStr">
      <is>
        <t>2265W</t>
      </is>
    </oc>
    <nc r="E74" t="inlineStr">
      <is>
        <t>2266W</t>
      </is>
    </nc>
  </rcc>
  <rcc rId="13105" sId="4">
    <oc r="H74" t="inlineStr">
      <is>
        <t>12/29 AM</t>
      </is>
    </oc>
    <nc r="H74" t="inlineStr">
      <is>
        <t>1/5 AM</t>
      </is>
    </nc>
  </rcc>
  <rcc rId="13106" sId="4">
    <oc r="K74" t="inlineStr">
      <is>
        <t>12/29 AM10</t>
      </is>
    </oc>
    <nc r="K74" t="inlineStr">
      <is>
        <t>1/5 AM10</t>
      </is>
    </nc>
  </rcc>
  <rcc rId="13107" sId="4" numFmtId="19">
    <oc r="N74">
      <v>42370</v>
    </oc>
    <nc r="N74">
      <v>42377</v>
    </nc>
  </rcc>
  <rcc rId="13108" sId="4" numFmtId="19">
    <oc r="Q74">
      <v>42373</v>
    </oc>
    <nc r="Q74">
      <v>42380</v>
    </nc>
  </rcc>
  <rcc rId="13109" sId="4">
    <oc r="E75" t="inlineStr">
      <is>
        <t>2266W</t>
      </is>
    </oc>
    <nc r="E75" t="inlineStr">
      <is>
        <t>2667W</t>
      </is>
    </nc>
  </rcc>
  <rcc rId="13110" sId="4">
    <oc r="H75" t="inlineStr">
      <is>
        <t>1/5 AM</t>
      </is>
    </oc>
    <nc r="H75" t="inlineStr">
      <is>
        <t>1/12 AM</t>
      </is>
    </nc>
  </rcc>
  <rcc rId="13111" sId="4">
    <oc r="K75" t="inlineStr">
      <is>
        <t>1/5 AM10</t>
      </is>
    </oc>
    <nc r="K75" t="inlineStr">
      <is>
        <t>1/12 AM10</t>
      </is>
    </nc>
  </rcc>
  <rcc rId="13112" sId="4" numFmtId="19">
    <oc r="N75">
      <v>42377</v>
    </oc>
    <nc r="N75">
      <v>42384</v>
    </nc>
  </rcc>
  <rcc rId="13113" sId="4" numFmtId="19">
    <oc r="Q75">
      <v>42380</v>
    </oc>
    <nc r="Q75">
      <v>42387</v>
    </nc>
  </rcc>
  <rcc rId="13114" sId="4">
    <oc r="E76" t="inlineStr">
      <is>
        <t>2667W</t>
        <phoneticPr fontId="0" type="noConversion"/>
      </is>
    </oc>
    <nc r="E76" t="inlineStr">
      <is>
        <t>2668W</t>
        <phoneticPr fontId="0" type="noConversion"/>
      </is>
    </nc>
  </rcc>
  <rcc rId="13115" sId="4" numFmtId="19">
    <oc r="N76">
      <v>42384</v>
    </oc>
    <nc r="N76">
      <v>42391</v>
    </nc>
  </rcc>
  <rcc rId="13116" sId="4" numFmtId="19">
    <oc r="Q76">
      <v>42387</v>
    </oc>
    <nc r="Q76">
      <v>42394</v>
    </nc>
  </rcc>
  <rcc rId="13117" sId="4">
    <oc r="H76" t="inlineStr">
      <is>
        <t>1/12 AM</t>
        <phoneticPr fontId="0" type="noConversion"/>
      </is>
    </oc>
    <nc r="H76" t="inlineStr">
      <is>
        <t>1/19 AM</t>
        <phoneticPr fontId="0" type="noConversion"/>
      </is>
    </nc>
  </rcc>
  <rcc rId="13118" sId="4">
    <oc r="K76" t="inlineStr">
      <is>
        <t>1/12 AM10</t>
        <phoneticPr fontId="0" type="noConversion"/>
      </is>
    </oc>
    <nc r="K76" t="inlineStr">
      <is>
        <t>1/19 AM10</t>
        <phoneticPr fontId="0" type="noConversion"/>
      </is>
    </nc>
  </rcc>
  <rcc rId="13119" sId="4">
    <oc r="E81" t="inlineStr">
      <is>
        <t>1310W</t>
      </is>
    </oc>
    <nc r="E81" t="inlineStr">
      <is>
        <t>1312W</t>
      </is>
    </nc>
  </rcc>
  <rcc rId="13120" sId="4">
    <oc r="H81" t="inlineStr">
      <is>
        <t>12/19AM(연장불가)</t>
      </is>
    </oc>
    <nc r="H81" t="inlineStr">
      <is>
        <t>12/26 AM(연장불가)</t>
      </is>
    </nc>
  </rcc>
  <rcc rId="13121" sId="4">
    <oc r="K81" t="inlineStr">
      <is>
        <t>12/19AM(연장불가)</t>
      </is>
    </oc>
    <nc r="K81" t="inlineStr">
      <is>
        <t>12/26 AM(연장불가)</t>
      </is>
    </nc>
  </rcc>
  <rcc rId="13122" sId="4" numFmtId="19">
    <oc r="N81">
      <v>42724</v>
    </oc>
    <nc r="N81">
      <v>42731</v>
    </nc>
  </rcc>
  <rcc rId="13123" sId="4" numFmtId="19">
    <oc r="Q81">
      <v>42725</v>
    </oc>
    <nc r="Q81">
      <v>42732</v>
    </nc>
  </rcc>
  <rcc rId="13124" sId="4">
    <oc r="E82" t="inlineStr">
      <is>
        <t>1311W</t>
      </is>
    </oc>
    <nc r="E82" t="inlineStr">
      <is>
        <t>1313W</t>
      </is>
    </nc>
  </rcc>
  <rcc rId="13125" sId="4">
    <oc r="H82" t="inlineStr">
      <is>
        <t>12/21 AM</t>
      </is>
    </oc>
    <nc r="H82" t="inlineStr">
      <is>
        <t>12/28 AM</t>
      </is>
    </nc>
  </rcc>
  <rcc rId="13126" sId="4">
    <oc r="K82" t="inlineStr">
      <is>
        <t>12/21 AM</t>
      </is>
    </oc>
    <nc r="K82" t="inlineStr">
      <is>
        <t>12/28 AM</t>
      </is>
    </nc>
  </rcc>
  <rcc rId="13127" sId="4" numFmtId="19">
    <oc r="N82">
      <v>42727</v>
    </oc>
    <nc r="N82">
      <v>42734</v>
    </nc>
  </rcc>
  <rcc rId="13128" sId="4" numFmtId="19">
    <oc r="Q82">
      <v>42728</v>
    </oc>
    <nc r="Q82">
      <v>42735</v>
    </nc>
  </rcc>
  <rcc rId="13129" sId="4">
    <oc r="E83" t="inlineStr">
      <is>
        <t>1312W</t>
        <phoneticPr fontId="0" type="noConversion"/>
      </is>
    </oc>
    <nc r="E83" t="inlineStr">
      <is>
        <t>1314W</t>
        <phoneticPr fontId="0" type="noConversion"/>
      </is>
    </nc>
  </rcc>
  <rcc rId="13130" sId="4">
    <oc r="E84" t="inlineStr">
      <is>
        <t>1313W</t>
        <phoneticPr fontId="0" type="noConversion"/>
      </is>
    </oc>
    <nc r="E84" t="inlineStr">
      <is>
        <t>1315W</t>
        <phoneticPr fontId="0" type="noConversion"/>
      </is>
    </nc>
  </rcc>
  <rcc rId="13131" sId="4" numFmtId="19">
    <oc r="N83">
      <v>42731</v>
    </oc>
    <nc r="N83">
      <v>42372</v>
    </nc>
  </rcc>
  <rcc rId="13132" sId="4" numFmtId="19">
    <oc r="Q83">
      <v>42732</v>
    </oc>
    <nc r="Q83">
      <v>42373</v>
    </nc>
  </rcc>
  <rcc rId="13133" sId="4">
    <oc r="H83" t="inlineStr">
      <is>
        <r>
          <t>12/26 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oc>
    <nc r="H83" t="inlineStr">
      <is>
        <r>
          <t>1/2 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nc>
  </rcc>
  <rcc rId="13134" sId="4">
    <oc r="K83" t="inlineStr">
      <is>
        <r>
          <t>12/26 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oc>
    <nc r="K83" t="inlineStr">
      <is>
        <r>
          <t>1/2 AM(</t>
        </r>
        <r>
          <rPr>
            <sz val="9"/>
            <rFont val="돋움"/>
            <family val="3"/>
            <charset val="129"/>
          </rPr>
          <t>연장불가</t>
        </r>
        <r>
          <rPr>
            <sz val="9"/>
            <rFont val="Tahoma"/>
            <family val="2"/>
          </rPr>
          <t>)</t>
        </r>
        <phoneticPr fontId="2" type="noConversion"/>
      </is>
    </nc>
  </rcc>
  <rcc rId="13135" sId="4" numFmtId="19">
    <oc r="N84">
      <v>42734</v>
    </oc>
    <nc r="N84">
      <v>42375</v>
    </nc>
  </rcc>
  <rcc rId="13136" sId="4" numFmtId="19">
    <oc r="Q84">
      <v>42735</v>
    </oc>
    <nc r="Q84">
      <v>42376</v>
    </nc>
  </rcc>
  <rcc rId="13137" sId="4">
    <oc r="H84" t="inlineStr">
      <is>
        <t>12/28 AM</t>
        <phoneticPr fontId="0" type="noConversion"/>
      </is>
    </oc>
    <nc r="H84" t="inlineStr">
      <is>
        <t>1/4 AM</t>
        <phoneticPr fontId="0" type="noConversion"/>
      </is>
    </nc>
  </rcc>
  <rcc rId="13138" sId="4">
    <oc r="K84" t="inlineStr">
      <is>
        <t>12/28 AM</t>
        <phoneticPr fontId="0" type="noConversion"/>
      </is>
    </oc>
    <nc r="K84" t="inlineStr">
      <is>
        <t>1/4 AM</t>
        <phoneticPr fontId="0" type="noConversion"/>
      </is>
    </nc>
  </rcc>
  <rcc rId="13139" sId="4">
    <oc r="E89" t="inlineStr">
      <is>
        <t>6204W</t>
      </is>
    </oc>
    <nc r="E89" t="inlineStr">
      <is>
        <t>6208W</t>
      </is>
    </nc>
  </rcc>
  <rcc rId="13140" sId="4">
    <oc r="H89" t="inlineStr">
      <is>
        <t>12/20 AM</t>
      </is>
    </oc>
    <nc r="H89" t="inlineStr">
      <is>
        <t>12/27 AM</t>
      </is>
    </nc>
  </rcc>
  <rcc rId="13141" sId="4">
    <oc r="K89" t="inlineStr">
      <is>
        <t>12/20 AM</t>
      </is>
    </oc>
    <nc r="K89" t="inlineStr">
      <is>
        <t>12/27 AM</t>
      </is>
    </nc>
  </rcc>
  <rcc rId="13142" sId="4" numFmtId="19">
    <oc r="N89">
      <v>42726</v>
    </oc>
    <nc r="N89">
      <v>42733</v>
    </nc>
  </rcc>
  <rcc rId="13143" sId="4" numFmtId="19">
    <oc r="Q89">
      <v>42727</v>
    </oc>
    <nc r="Q89">
      <v>42734</v>
    </nc>
  </rcc>
  <rcc rId="13144" sId="4">
    <oc r="E90" t="inlineStr">
      <is>
        <t>6206W</t>
      </is>
    </oc>
    <nc r="E90" t="inlineStr">
      <is>
        <t>6210W</t>
      </is>
    </nc>
  </rcc>
  <rcc rId="13145" sId="4">
    <oc r="H90" t="inlineStr">
      <is>
        <t>12/22 AM</t>
      </is>
    </oc>
    <nc r="H90" t="inlineStr">
      <is>
        <t>12/29 AM</t>
      </is>
    </nc>
  </rcc>
  <rcc rId="13146" sId="4">
    <oc r="K90" t="inlineStr">
      <is>
        <t>12/22 AM</t>
      </is>
    </oc>
    <nc r="K90" t="inlineStr">
      <is>
        <t>12/29 AM</t>
      </is>
    </nc>
  </rcc>
  <rcc rId="13147" sId="4" numFmtId="19">
    <oc r="N90">
      <v>42729</v>
    </oc>
    <nc r="N90">
      <v>42370</v>
    </nc>
  </rcc>
  <rcc rId="13148" sId="4" numFmtId="19">
    <oc r="Q90">
      <v>42730</v>
    </oc>
    <nc r="Q90">
      <v>42371</v>
    </nc>
  </rcc>
  <rcc rId="13149" sId="4">
    <oc r="A90" t="inlineStr">
      <is>
        <t>TAI CANG HE</t>
      </is>
    </oc>
    <nc r="A90" t="inlineStr">
      <is>
        <t>TAI CANG HE</t>
        <phoneticPr fontId="0" type="noConversion"/>
      </is>
    </nc>
  </rcc>
  <rcc rId="13150" sId="4">
    <oc r="A91" t="inlineStr">
      <is>
        <t>TAI CANG HE</t>
        <phoneticPr fontId="0" type="noConversion"/>
      </is>
    </oc>
    <nc r="A91" t="inlineStr">
      <is>
        <t>TAI CANG HE</t>
        <phoneticPr fontId="0" type="noConversion"/>
      </is>
    </nc>
  </rcc>
  <rcc rId="13151" sId="4">
    <oc r="A92" t="inlineStr">
      <is>
        <t>TAI CANG HE</t>
        <phoneticPr fontId="0" type="noConversion"/>
      </is>
    </oc>
    <nc r="A92" t="inlineStr">
      <is>
        <t>TAI CANG HE</t>
        <phoneticPr fontId="0" type="noConversion"/>
      </is>
    </nc>
  </rcc>
  <rcc rId="13152" sId="4">
    <oc r="E91" t="inlineStr">
      <is>
        <t>6208W</t>
        <phoneticPr fontId="0" type="noConversion"/>
      </is>
    </oc>
    <nc r="E91" t="inlineStr">
      <is>
        <t>6212W</t>
        <phoneticPr fontId="0" type="noConversion"/>
      </is>
    </nc>
  </rcc>
  <rcc rId="13153" sId="4">
    <oc r="E92" t="inlineStr">
      <is>
        <t>6210W</t>
        <phoneticPr fontId="0" type="noConversion"/>
      </is>
    </oc>
    <nc r="E92" t="inlineStr">
      <is>
        <t>6214W</t>
        <phoneticPr fontId="0" type="noConversion"/>
      </is>
    </nc>
  </rcc>
  <rcc rId="13154" sId="4" numFmtId="19">
    <oc r="N91">
      <v>42733</v>
    </oc>
    <nc r="N91">
      <v>42374</v>
    </nc>
  </rcc>
  <rcc rId="13155" sId="4" numFmtId="19">
    <oc r="Q91">
      <v>42734</v>
    </oc>
    <nc r="Q91">
      <v>42375</v>
    </nc>
  </rcc>
  <rcc rId="13156" sId="4">
    <oc r="H91" t="inlineStr">
      <is>
        <t>12/27 AM</t>
        <phoneticPr fontId="0" type="noConversion"/>
      </is>
    </oc>
    <nc r="H91" t="inlineStr">
      <is>
        <t>1/3 AM</t>
        <phoneticPr fontId="0" type="noConversion"/>
      </is>
    </nc>
  </rcc>
  <rcc rId="13157" sId="4">
    <oc r="K91" t="inlineStr">
      <is>
        <t>12/27 AM</t>
        <phoneticPr fontId="0" type="noConversion"/>
      </is>
    </oc>
    <nc r="K91" t="inlineStr">
      <is>
        <t>1/3 AM</t>
        <phoneticPr fontId="0" type="noConversion"/>
      </is>
    </nc>
  </rcc>
  <rcc rId="13158" sId="4" numFmtId="19">
    <oc r="N92">
      <v>42370</v>
    </oc>
    <nc r="N92">
      <v>42377</v>
    </nc>
  </rcc>
  <rcc rId="13159" sId="4" numFmtId="19">
    <oc r="Q92">
      <v>42371</v>
    </oc>
    <nc r="Q92">
      <v>42378</v>
    </nc>
  </rcc>
  <rcc rId="13160" sId="4">
    <oc r="H92" t="inlineStr">
      <is>
        <t>12/29 AM</t>
        <phoneticPr fontId="0" type="noConversion"/>
      </is>
    </oc>
    <nc r="H92" t="inlineStr">
      <is>
        <t>1/5 AM</t>
        <phoneticPr fontId="0" type="noConversion"/>
      </is>
    </nc>
  </rcc>
  <rcc rId="13161" sId="4">
    <oc r="K92" t="inlineStr">
      <is>
        <t>12/29 AM</t>
        <phoneticPr fontId="0" type="noConversion"/>
      </is>
    </oc>
    <nc r="K92" t="inlineStr">
      <is>
        <t>1/5 AM</t>
        <phoneticPr fontId="0" type="noConversion"/>
      </is>
    </nc>
  </rcc>
  <rcc rId="13162" sId="4">
    <oc r="H97" t="inlineStr">
      <is>
        <t>12/20 AM</t>
      </is>
    </oc>
    <nc r="H97" t="inlineStr">
      <is>
        <t>12/27 AM</t>
      </is>
    </nc>
  </rcc>
  <rcc rId="13163" sId="4">
    <oc r="K97" t="inlineStr">
      <is>
        <t>12/20 AM</t>
      </is>
    </oc>
    <nc r="K97" t="inlineStr">
      <is>
        <t>12/27 AM</t>
      </is>
    </nc>
  </rcc>
  <rcc rId="13164" sId="4" numFmtId="19">
    <oc r="N97">
      <v>42725</v>
    </oc>
    <nc r="N97">
      <v>42732</v>
    </nc>
  </rcc>
  <rcc rId="13165" sId="4" numFmtId="19">
    <oc r="Q97">
      <v>42726</v>
    </oc>
    <nc r="Q97">
      <v>42733</v>
    </nc>
  </rcc>
  <rcc rId="13166" sId="4">
    <oc r="A97" t="inlineStr">
      <is>
        <t>NOEL</t>
      </is>
    </oc>
    <nc r="A97" t="inlineStr">
      <is>
        <t>NOEL</t>
        <phoneticPr fontId="0" type="noConversion"/>
      </is>
    </nc>
  </rcc>
  <rcc rId="13167" sId="4">
    <oc r="A98" t="inlineStr">
      <is>
        <t>NOEL</t>
        <phoneticPr fontId="0" type="noConversion"/>
      </is>
    </oc>
    <nc r="A98" t="inlineStr">
      <is>
        <t>NOEL</t>
        <phoneticPr fontId="0" type="noConversion"/>
      </is>
    </nc>
  </rcc>
  <rcc rId="13168" sId="4">
    <oc r="A99" t="inlineStr">
      <is>
        <t>NOEL</t>
        <phoneticPr fontId="0" type="noConversion"/>
      </is>
    </oc>
    <nc r="A99" t="inlineStr">
      <is>
        <t>NOEL</t>
        <phoneticPr fontId="0" type="noConversion"/>
      </is>
    </nc>
  </rcc>
  <rcc rId="13169" sId="4">
    <oc r="A101" t="inlineStr">
      <is>
        <t>**대한통운 남항 CFS (코드:02086181) / 인천광역시 중구 항동7가 94-1 
담당자 - 이동현소장님 : 032-886-9815 / 010-8756-9492  오윤석차장님 : 032-883-7840 / 010-6667-9449
*작업당일 오전에만 입고가능(미리입고 절대불가)   NO MARK로 화물 선적, B/L발행 불가
★대한통운  : 개당 화물이 50KG 이상은 파렛트화 요망 / 카톤,직물 인력작업비용 별도 부과 5CBM이상은 CFS 더블★ / 선입고 XX</t>
        <phoneticPr fontId="0" type="noConversion"/>
      </is>
    </oc>
    <nc r="A101" t="inlineStr">
      <is>
        <t xml:space="preserve"> HIJT(한진인천컨테이너) CFS  T : 032-202-4978 F:032-821-9076 
A : 서성민 과장님 ([ 주소 ] 인천시 연수구 신항대로 777) 장치장코드 : CFS 020-86016
*작업당일 오전에만 입고가능(미리입고 절대불가)   NO MARK로 화물 선적, B/L발행 불가
★대한통운  : 개당 화물이 50KG 이상은 파렛트화 요망 / 카톤,직물 인력작업비용 별도 부과 5CBM이상은 CFS 더블★ / 선입고 XX</t>
        <phoneticPr fontId="0" type="noConversion"/>
      </is>
    </nc>
  </rcc>
  <rcc rId="13170" sId="4">
    <oc r="E97" t="inlineStr">
      <is>
        <t>064N</t>
        <phoneticPr fontId="0" type="noConversion"/>
      </is>
    </oc>
    <nc r="E97" t="inlineStr">
      <is>
        <t>072N</t>
        <phoneticPr fontId="0" type="noConversion"/>
      </is>
    </nc>
  </rcc>
  <rcc rId="13171" sId="4">
    <oc r="E98" t="inlineStr">
      <is>
        <t>066N</t>
        <phoneticPr fontId="0" type="noConversion"/>
      </is>
    </oc>
    <nc r="E98" t="inlineStr">
      <is>
        <t>074N</t>
        <phoneticPr fontId="0" type="noConversion"/>
      </is>
    </nc>
  </rcc>
  <rcc rId="13172" sId="4">
    <oc r="E99" t="inlineStr">
      <is>
        <t>068N</t>
        <phoneticPr fontId="0" type="noConversion"/>
      </is>
    </oc>
    <nc r="E99" t="inlineStr">
      <is>
        <t>076N</t>
        <phoneticPr fontId="0" type="noConversion"/>
      </is>
    </nc>
  </rcc>
  <rcc rId="13173" sId="4">
    <oc r="E100" t="inlineStr">
      <is>
        <t>070N</t>
        <phoneticPr fontId="0" type="noConversion"/>
      </is>
    </oc>
    <nc r="E100" t="inlineStr">
      <is>
        <t>078N</t>
        <phoneticPr fontId="0" type="noConversion"/>
      </is>
    </nc>
  </rcc>
  <rcc rId="13174" sId="4" numFmtId="19">
    <oc r="N98">
      <v>42727</v>
    </oc>
    <nc r="N98">
      <v>42734</v>
    </nc>
  </rcc>
  <rcc rId="13175" sId="4" numFmtId="19">
    <oc r="Q98">
      <v>42728</v>
    </oc>
    <nc r="Q98">
      <v>42735</v>
    </nc>
  </rcc>
  <rcc rId="13176" sId="4">
    <oc r="H98" t="inlineStr">
      <is>
        <t>12/22 AM</t>
        <phoneticPr fontId="0" type="noConversion"/>
      </is>
    </oc>
    <nc r="H98" t="inlineStr">
      <is>
        <t>12/29 AM</t>
        <phoneticPr fontId="0" type="noConversion"/>
      </is>
    </nc>
  </rcc>
  <rcc rId="13177" sId="4">
    <oc r="K98" t="inlineStr">
      <is>
        <t>12/22 AM</t>
        <phoneticPr fontId="0" type="noConversion"/>
      </is>
    </oc>
    <nc r="K98" t="inlineStr">
      <is>
        <t>12/29 AM</t>
        <phoneticPr fontId="0" type="noConversion"/>
      </is>
    </nc>
  </rcc>
  <rcc rId="13178" sId="4" numFmtId="19">
    <oc r="N99">
      <v>42730</v>
    </oc>
    <nc r="N99">
      <v>42371</v>
    </nc>
  </rcc>
  <rcc rId="13179" sId="4" numFmtId="19">
    <oc r="Q99">
      <v>42731</v>
    </oc>
    <nc r="Q99">
      <v>42372</v>
    </nc>
  </rcc>
  <rcc rId="13180" sId="4">
    <oc r="H99" t="inlineStr">
      <is>
        <t>12/23 AM</t>
        <phoneticPr fontId="0" type="noConversion"/>
      </is>
    </oc>
    <nc r="H99" t="inlineStr">
      <is>
        <t>12/30 AM</t>
        <phoneticPr fontId="0" type="noConversion"/>
      </is>
    </nc>
  </rcc>
  <rcc rId="13181" sId="4">
    <oc r="K99" t="inlineStr">
      <is>
        <t>12/23 AM</t>
        <phoneticPr fontId="0" type="noConversion"/>
      </is>
    </oc>
    <nc r="K99" t="inlineStr">
      <is>
        <t>12/30 AM</t>
        <phoneticPr fontId="0" type="noConversion"/>
      </is>
    </nc>
  </rcc>
  <rcc rId="13182" sId="4" numFmtId="19">
    <oc r="N100">
      <v>42732</v>
    </oc>
    <nc r="N100">
      <v>42373</v>
    </nc>
  </rcc>
  <rcc rId="13183" sId="4" numFmtId="19">
    <oc r="Q100">
      <v>42733</v>
    </oc>
    <nc r="Q100">
      <v>42374</v>
    </nc>
  </rcc>
  <rcc rId="13184" sId="4">
    <oc r="H100" t="inlineStr">
      <is>
        <t>12/27 AM</t>
        <phoneticPr fontId="0" type="noConversion"/>
      </is>
    </oc>
    <nc r="H100" t="inlineStr">
      <is>
        <t>1/3 AM</t>
        <phoneticPr fontId="0" type="noConversion"/>
      </is>
    </nc>
  </rcc>
  <rcc rId="13185" sId="4">
    <oc r="K100" t="inlineStr">
      <is>
        <t>12/27 AM</t>
        <phoneticPr fontId="0" type="noConversion"/>
      </is>
    </oc>
    <nc r="K100" t="inlineStr">
      <is>
        <t>1/3 AM</t>
        <phoneticPr fontId="0" type="noConversion"/>
      </is>
    </nc>
  </rcc>
  <rcc rId="13186" sId="4">
    <oc r="E105" t="inlineStr">
      <is>
        <t>2085W</t>
        <phoneticPr fontId="0" type="noConversion"/>
      </is>
    </oc>
    <nc r="E105" t="inlineStr">
      <is>
        <t>2088W</t>
        <phoneticPr fontId="0" type="noConversion"/>
      </is>
    </nc>
  </rcc>
  <rcc rId="13187" sId="4">
    <oc r="A105" t="inlineStr">
      <is>
        <t>HANSUNG INCHEON</t>
        <phoneticPr fontId="0" type="noConversion"/>
      </is>
    </oc>
    <nc r="A105" t="inlineStr">
      <is>
        <t>HANSUNG INCHEON</t>
        <phoneticPr fontId="0" type="noConversion"/>
      </is>
    </nc>
  </rcc>
  <rcc rId="13188" sId="4">
    <oc r="A106" t="inlineStr">
      <is>
        <t>HANSUNG INCHEON</t>
        <phoneticPr fontId="0" type="noConversion"/>
      </is>
    </oc>
    <nc r="A106" t="inlineStr">
      <is>
        <t>HANSUNG INCHEON</t>
        <phoneticPr fontId="0" type="noConversion"/>
      </is>
    </nc>
  </rcc>
  <rcc rId="13189" sId="4">
    <oc r="A107" t="inlineStr">
      <is>
        <t>HANSUNG INCHEON</t>
        <phoneticPr fontId="0" type="noConversion"/>
      </is>
    </oc>
    <nc r="A107" t="inlineStr">
      <is>
        <t>HANSUNG INCHEON</t>
        <phoneticPr fontId="0" type="noConversion"/>
      </is>
    </nc>
  </rcc>
  <rcc rId="13190" sId="4" numFmtId="19">
    <oc r="N105">
      <v>42724</v>
    </oc>
    <nc r="N105">
      <v>42731</v>
    </nc>
  </rcc>
  <rcc rId="13191" sId="4" numFmtId="19">
    <oc r="Q105">
      <v>42725</v>
    </oc>
    <nc r="Q105">
      <v>42732</v>
    </nc>
  </rcc>
  <rcc rId="13192" sId="4">
    <oc r="H105" t="inlineStr">
      <is>
        <t>12/19 AM</t>
        <phoneticPr fontId="0" type="noConversion"/>
      </is>
    </oc>
    <nc r="H105" t="inlineStr">
      <is>
        <t>12/26 AM</t>
        <phoneticPr fontId="0" type="noConversion"/>
      </is>
    </nc>
  </rcc>
  <rcc rId="13193" sId="4">
    <oc r="K105" t="inlineStr">
      <is>
        <t>12/19 AM</t>
        <phoneticPr fontId="0" type="noConversion"/>
      </is>
    </oc>
    <nc r="K105" t="inlineStr">
      <is>
        <t>12/26 AM</t>
        <phoneticPr fontId="0" type="noConversion"/>
      </is>
    </nc>
  </rcc>
  <rcc rId="13194" sId="4">
    <oc r="E106" t="inlineStr">
      <is>
        <t>2086W</t>
        <phoneticPr fontId="0" type="noConversion"/>
      </is>
    </oc>
    <nc r="E106" t="inlineStr">
      <is>
        <t>2089W</t>
        <phoneticPr fontId="0" type="noConversion"/>
      </is>
    </nc>
  </rcc>
  <rcc rId="13195" sId="4" numFmtId="19">
    <oc r="N106">
      <v>42726</v>
    </oc>
    <nc r="N106">
      <v>42733</v>
    </nc>
  </rcc>
  <rcc rId="13196" sId="4" numFmtId="19">
    <oc r="Q106">
      <v>42727</v>
    </oc>
    <nc r="Q106">
      <v>42734</v>
    </nc>
  </rcc>
  <rcc rId="13197" sId="4">
    <oc r="H106" t="inlineStr">
      <is>
        <t>12/21 AM</t>
        <phoneticPr fontId="0" type="noConversion"/>
      </is>
    </oc>
    <nc r="H106" t="inlineStr">
      <is>
        <t>12/28 AM</t>
        <phoneticPr fontId="0" type="noConversion"/>
      </is>
    </nc>
  </rcc>
  <rcc rId="13198" sId="4">
    <oc r="K106" t="inlineStr">
      <is>
        <t>12/21 AM</t>
        <phoneticPr fontId="0" type="noConversion"/>
      </is>
    </oc>
    <nc r="K106" t="inlineStr">
      <is>
        <t>12/28 AM</t>
        <phoneticPr fontId="0" type="noConversion"/>
      </is>
    </nc>
  </rcc>
  <rcc rId="13199" sId="4">
    <oc r="E107" t="inlineStr">
      <is>
        <t>2087W</t>
        <phoneticPr fontId="0" type="noConversion"/>
      </is>
    </oc>
    <nc r="E107" t="inlineStr">
      <is>
        <t>2090W</t>
        <phoneticPr fontId="0" type="noConversion"/>
      </is>
    </nc>
  </rcc>
  <rcc rId="13200" sId="4" numFmtId="19">
    <oc r="N107">
      <v>42729</v>
    </oc>
    <nc r="N107">
      <v>42370</v>
    </nc>
  </rcc>
  <rcc rId="13201" sId="4" numFmtId="19">
    <oc r="Q107">
      <v>42730</v>
    </oc>
    <nc r="Q107">
      <v>42371</v>
    </nc>
  </rcc>
  <rcc rId="13202" sId="4">
    <oc r="H107" t="inlineStr">
      <is>
        <t>12/23 AM</t>
        <phoneticPr fontId="0" type="noConversion"/>
      </is>
    </oc>
    <nc r="H107" t="inlineStr">
      <is>
        <t>12/30 AM</t>
        <phoneticPr fontId="0" type="noConversion"/>
      </is>
    </nc>
  </rcc>
  <rcc rId="13203" sId="4">
    <oc r="K107" t="inlineStr">
      <is>
        <t>12/23 AM</t>
        <phoneticPr fontId="0" type="noConversion"/>
      </is>
    </oc>
    <nc r="K107" t="inlineStr">
      <is>
        <t>12/30 AM</t>
        <phoneticPr fontId="0" type="noConversion"/>
      </is>
    </nc>
  </rcc>
  <rcc rId="13204" sId="4">
    <oc r="A112" t="inlineStr">
      <is>
        <t>DANU BHUM</t>
        <phoneticPr fontId="0" type="noConversion"/>
      </is>
    </oc>
    <nc r="A112" t="inlineStr">
      <is>
        <t>METHI BHUM</t>
      </is>
    </nc>
  </rcc>
  <rcc rId="13205" sId="4">
    <oc r="E112" t="inlineStr">
      <is>
        <t>0140W</t>
        <phoneticPr fontId="0" type="noConversion"/>
      </is>
    </oc>
    <nc r="E112" t="inlineStr">
      <is>
        <t>1635W</t>
      </is>
    </nc>
  </rcc>
  <rcc rId="13206" sId="4">
    <oc r="H112" t="inlineStr">
      <is>
        <t>12/19 AM</t>
      </is>
    </oc>
    <nc r="H112" t="inlineStr">
      <is>
        <t>12/26 AM</t>
      </is>
    </nc>
  </rcc>
  <rcc rId="13207" sId="4">
    <oc r="K112" t="inlineStr">
      <is>
        <t>12/19 AM</t>
      </is>
    </oc>
    <nc r="K112" t="inlineStr">
      <is>
        <t>12/26 AM</t>
      </is>
    </nc>
  </rcc>
  <rcc rId="13208" sId="4" numFmtId="19">
    <oc r="N112">
      <v>42724</v>
    </oc>
    <nc r="N112">
      <v>42731</v>
    </nc>
  </rcc>
  <rcc rId="13209" sId="4" numFmtId="19">
    <oc r="Q112">
      <v>42726</v>
    </oc>
    <nc r="Q112">
      <v>42733</v>
    </nc>
  </rcc>
  <rcc rId="13210" sId="4">
    <oc r="A113" t="inlineStr">
      <is>
        <t>METHI BHUM</t>
        <phoneticPr fontId="0" type="noConversion"/>
      </is>
    </oc>
    <nc r="A113" t="inlineStr">
      <is>
        <t>DANU BHUM</t>
      </is>
    </nc>
  </rcc>
  <rcc rId="13211" sId="4">
    <oc r="E113" t="inlineStr">
      <is>
        <t>1634W</t>
        <phoneticPr fontId="0" type="noConversion"/>
      </is>
    </oc>
    <nc r="E113" t="inlineStr">
      <is>
        <t>0142W</t>
      </is>
    </nc>
  </rcc>
  <rcc rId="13212" sId="4">
    <oc r="H113" t="inlineStr">
      <is>
        <t>12/21 AM</t>
      </is>
    </oc>
    <nc r="H113" t="inlineStr">
      <is>
        <t>12/28 AM</t>
      </is>
    </nc>
  </rcc>
  <rcc rId="13213" sId="4">
    <oc r="K113" t="inlineStr">
      <is>
        <t>12/21 AM</t>
      </is>
    </oc>
    <nc r="K113" t="inlineStr">
      <is>
        <t>12/28 AM</t>
      </is>
    </nc>
  </rcc>
  <rcc rId="13214" sId="4" numFmtId="19">
    <oc r="N113">
      <v>42727</v>
    </oc>
    <nc r="N113">
      <v>42734</v>
    </nc>
  </rcc>
  <rcc rId="13215" sId="4" numFmtId="19">
    <oc r="Q113">
      <v>42729</v>
    </oc>
    <nc r="Q113">
      <v>42370</v>
    </nc>
  </rcc>
  <rcc rId="13216" sId="4">
    <oc r="A114" t="inlineStr">
      <is>
        <t>METHI BHUM</t>
        <phoneticPr fontId="0" type="noConversion"/>
      </is>
    </oc>
    <nc r="A114" t="inlineStr">
      <is>
        <t>DANU BHUM</t>
        <phoneticPr fontId="0" type="noConversion"/>
      </is>
    </nc>
  </rcc>
  <rcc rId="13217" sId="4">
    <oc r="E114" t="inlineStr">
      <is>
        <t>1635W</t>
        <phoneticPr fontId="0" type="noConversion"/>
      </is>
    </oc>
    <nc r="E114" t="inlineStr">
      <is>
        <t>0143W</t>
        <phoneticPr fontId="0" type="noConversion"/>
      </is>
    </nc>
  </rcc>
  <rcc rId="13218" sId="4" numFmtId="19">
    <oc r="N114">
      <v>42731</v>
    </oc>
    <nc r="N114">
      <v>42372</v>
    </nc>
  </rcc>
  <rcc rId="13219" sId="4" numFmtId="19">
    <oc r="Q114">
      <v>42733</v>
    </oc>
    <nc r="Q114">
      <v>42374</v>
    </nc>
  </rcc>
  <rcc rId="13220" sId="4">
    <oc r="H114" t="inlineStr">
      <is>
        <t>12/26 AM</t>
        <phoneticPr fontId="0" type="noConversion"/>
      </is>
    </oc>
    <nc r="H114" t="inlineStr">
      <is>
        <t>1/2 AM</t>
        <phoneticPr fontId="0" type="noConversion"/>
      </is>
    </nc>
  </rcc>
  <rcc rId="13221" sId="4">
    <oc r="K114" t="inlineStr">
      <is>
        <t>12/26 AM</t>
        <phoneticPr fontId="0" type="noConversion"/>
      </is>
    </oc>
    <nc r="K114" t="inlineStr">
      <is>
        <t>1/2 AM</t>
        <phoneticPr fontId="0" type="noConversion"/>
      </is>
    </nc>
  </rcc>
  <rcc rId="13222" sId="4">
    <oc r="A115" t="inlineStr">
      <is>
        <t>DANU BHUM</t>
        <phoneticPr fontId="0" type="noConversion"/>
      </is>
    </oc>
    <nc r="A115" t="inlineStr">
      <is>
        <t>METHI BHUM</t>
        <phoneticPr fontId="0" type="noConversion"/>
      </is>
    </nc>
  </rcc>
  <rcc rId="13223" sId="4">
    <oc r="E115" t="inlineStr">
      <is>
        <t>0142W</t>
        <phoneticPr fontId="0" type="noConversion"/>
      </is>
    </oc>
    <nc r="E115" t="inlineStr">
      <is>
        <t>1702W</t>
        <phoneticPr fontId="0" type="noConversion"/>
      </is>
    </nc>
  </rcc>
  <rcc rId="13224" sId="4" numFmtId="19">
    <oc r="N115">
      <v>42734</v>
    </oc>
    <nc r="N115">
      <v>42375</v>
    </nc>
  </rcc>
  <rcc rId="13225" sId="4" numFmtId="19">
    <oc r="Q115">
      <v>42370</v>
    </oc>
    <nc r="Q115">
      <v>42377</v>
    </nc>
  </rcc>
  <rcc rId="13226" sId="4">
    <oc r="H115" t="inlineStr">
      <is>
        <t>12/28 AM</t>
        <phoneticPr fontId="0" type="noConversion"/>
      </is>
    </oc>
    <nc r="H115" t="inlineStr">
      <is>
        <t>1/4 AM</t>
        <phoneticPr fontId="0" type="noConversion"/>
      </is>
    </nc>
  </rcc>
  <rcc rId="13227" sId="4">
    <oc r="K115" t="inlineStr">
      <is>
        <t>12/28 AM</t>
        <phoneticPr fontId="0" type="noConversion"/>
      </is>
    </oc>
    <nc r="K115" t="inlineStr">
      <is>
        <t>1/4 AM</t>
        <phoneticPr fontId="0" type="noConversion"/>
      </is>
    </nc>
  </rcc>
</revisions>
</file>

<file path=xl/revisions/revisionLog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228" sId="10">
    <oc r="A14" t="inlineStr">
      <is>
        <t>HYUNDAI SMART</t>
      </is>
    </oc>
    <nc r="A14" t="inlineStr">
      <is>
        <t>APL CHANGI</t>
      </is>
    </nc>
  </rcc>
  <rcc rId="13229" sId="10">
    <oc r="D14" t="inlineStr">
      <is>
        <t>023W</t>
      </is>
    </oc>
    <nc r="D14" t="inlineStr">
      <is>
        <t>007W</t>
      </is>
    </nc>
  </rcc>
  <rcc rId="13230" sId="10">
    <oc r="E14" t="inlineStr">
      <is>
        <t>12/21 AM</t>
      </is>
    </oc>
    <nc r="E14" t="inlineStr">
      <is>
        <t>12/28 AM</t>
      </is>
    </nc>
  </rcc>
  <rcc rId="13231" sId="10">
    <oc r="F14" t="inlineStr">
      <is>
        <t>12/22 AM</t>
      </is>
    </oc>
    <nc r="F14" t="inlineStr">
      <is>
        <t>12/29 AM</t>
      </is>
    </nc>
  </rcc>
  <rcc rId="13232" sId="10" numFmtId="19">
    <oc r="G14">
      <v>42730</v>
    </oc>
    <nc r="G14">
      <v>42371</v>
    </nc>
  </rcc>
  <rcc rId="13233" sId="10" numFmtId="19">
    <oc r="H14">
      <v>42400</v>
    </oc>
    <nc r="H14">
      <v>42407</v>
    </nc>
  </rcc>
  <rcc rId="13234" sId="10">
    <oc r="A15" t="inlineStr">
      <is>
        <t>APL CHANGI</t>
        <phoneticPr fontId="0" type="noConversion"/>
      </is>
    </oc>
    <nc r="A15" t="inlineStr">
      <is>
        <t>HYUNDAI AMBITION</t>
        <phoneticPr fontId="0" type="noConversion"/>
      </is>
    </nc>
  </rcc>
  <rcc rId="13235" sId="10" quotePrefix="1">
    <oc r="D15" t="inlineStr">
      <is>
        <t>007W</t>
        <phoneticPr fontId="0" type="noConversion"/>
      </is>
    </oc>
    <nc r="D15" t="inlineStr">
      <is>
        <t>022W</t>
        <phoneticPr fontId="0" type="noConversion"/>
      </is>
    </nc>
  </rcc>
  <rcc rId="13236" sId="10" quotePrefix="1">
    <oc r="E15" t="inlineStr">
      <is>
        <t>12/28 AM</t>
        <phoneticPr fontId="0" type="noConversion"/>
      </is>
    </oc>
    <nc r="E15" t="inlineStr">
      <is>
        <t>1/4 AM</t>
        <phoneticPr fontId="0" type="noConversion"/>
      </is>
    </nc>
  </rcc>
  <rcc rId="13237" sId="10" quotePrefix="1">
    <oc r="F15" t="inlineStr">
      <is>
        <t>12/29 AM</t>
        <phoneticPr fontId="0" type="noConversion"/>
      </is>
    </oc>
    <nc r="F15" t="inlineStr">
      <is>
        <t>1/5 AM</t>
        <phoneticPr fontId="0" type="noConversion"/>
      </is>
    </nc>
  </rcc>
  <rcc rId="13238" sId="10" numFmtId="19">
    <oc r="G15">
      <v>42371</v>
    </oc>
    <nc r="G15">
      <v>42378</v>
    </nc>
  </rcc>
  <rcc rId="13239" sId="10" numFmtId="19">
    <oc r="H15">
      <v>42407</v>
    </oc>
    <nc r="H15">
      <v>42414</v>
    </nc>
  </rcc>
  <rcc rId="13240" sId="10">
    <oc r="D20" t="inlineStr">
      <is>
        <t>0911-013W</t>
        <phoneticPr fontId="0" type="noConversion"/>
      </is>
    </oc>
    <nc r="D20" t="inlineStr">
      <is>
        <t>0913-012W</t>
        <phoneticPr fontId="0" type="noConversion"/>
      </is>
    </nc>
  </rcc>
  <rcc rId="13241" sId="10">
    <oc r="E20" t="inlineStr">
      <is>
        <t>12/19 AM</t>
        <phoneticPr fontId="0" type="noConversion"/>
      </is>
    </oc>
    <nc r="E20" t="inlineStr">
      <is>
        <t>12/28 AM</t>
        <phoneticPr fontId="0" type="noConversion"/>
      </is>
    </nc>
  </rcc>
  <rcc rId="13242" sId="10">
    <oc r="A20" t="inlineStr">
      <is>
        <t>THALASSA DOXA</t>
        <phoneticPr fontId="0" type="noConversion"/>
      </is>
    </oc>
    <nc r="A20" t="inlineStr">
      <is>
        <t>THALASSA AXIA</t>
        <phoneticPr fontId="0" type="noConversion"/>
      </is>
    </nc>
  </rcc>
  <rcc rId="13243" sId="10">
    <oc r="F20" t="inlineStr">
      <is>
        <t>12/19 AM</t>
        <phoneticPr fontId="0" type="noConversion"/>
      </is>
    </oc>
    <nc r="F20" t="inlineStr">
      <is>
        <t>12/29 AM</t>
        <phoneticPr fontId="0" type="noConversion"/>
      </is>
    </nc>
  </rcc>
  <rcc rId="13244" sId="10" numFmtId="19">
    <oc r="G20">
      <v>42726</v>
    </oc>
    <nc r="G20">
      <v>42371</v>
    </nc>
  </rcc>
  <rcc rId="13245" sId="10" numFmtId="19">
    <oc r="H20">
      <v>42398</v>
    </oc>
    <nc r="H20">
      <v>42412</v>
    </nc>
  </rcc>
  <rcc rId="13246" sId="10">
    <oc r="A21" t="inlineStr">
      <is>
        <t>THALASSA NIKI</t>
        <phoneticPr fontId="0" type="noConversion"/>
      </is>
    </oc>
    <nc r="A21" t="inlineStr">
      <is>
        <t>T.B.N</t>
        <phoneticPr fontId="0" type="noConversion"/>
      </is>
    </nc>
  </rcc>
  <rcc rId="13247" sId="10" odxf="1" dxf="1" quotePrefix="1">
    <oc r="D21" t="inlineStr">
      <is>
        <t>0912-014W</t>
        <phoneticPr fontId="0" type="noConversion"/>
      </is>
    </oc>
    <nc r="D21" t="inlineStr">
      <is>
        <t>-</t>
        <phoneticPr fontId="0" type="noConversion"/>
      </is>
    </nc>
    <ndxf/>
  </rcc>
  <rcc rId="13248" sId="10" odxf="1" dxf="1" quotePrefix="1">
    <oc r="E21" t="inlineStr">
      <is>
        <t>12/26 AM</t>
        <phoneticPr fontId="0" type="noConversion"/>
      </is>
    </oc>
    <nc r="E21" t="inlineStr">
      <is>
        <t>-</t>
        <phoneticPr fontId="0" type="noConversion"/>
      </is>
    </nc>
    <ndxf/>
  </rcc>
  <rcc rId="13249" sId="10" odxf="1" dxf="1" quotePrefix="1">
    <oc r="F21" t="inlineStr">
      <is>
        <t>12/26 AM</t>
        <phoneticPr fontId="0" type="noConversion"/>
      </is>
    </oc>
    <nc r="F21" t="inlineStr">
      <is>
        <t>-</t>
        <phoneticPr fontId="0" type="noConversion"/>
      </is>
    </nc>
    <ndxf/>
  </rcc>
  <rcc rId="13250" sId="10" odxf="1" dxf="1" quotePrefix="1">
    <oc r="G21">
      <v>42733</v>
    </oc>
    <nc r="G21" t="inlineStr">
      <is>
        <t>-</t>
        <phoneticPr fontId="0" type="noConversion"/>
      </is>
    </nc>
    <ndxf/>
  </rcc>
  <rcc rId="13251" sId="10" odxf="1" dxf="1" quotePrefix="1">
    <oc r="H21">
      <v>42405</v>
    </oc>
    <nc r="H21" t="inlineStr">
      <is>
        <t>-</t>
        <phoneticPr fontId="0" type="noConversion"/>
      </is>
    </nc>
    <ndxf/>
  </rcc>
  <rcc rId="13252" sId="10">
    <oc r="A26" t="inlineStr">
      <is>
        <t>HYUNDAI SMART</t>
      </is>
    </oc>
    <nc r="A26" t="inlineStr">
      <is>
        <t>APL CHANGI</t>
      </is>
    </nc>
  </rcc>
  <rcc rId="13253" sId="10">
    <oc r="D26" t="inlineStr">
      <is>
        <t>023W</t>
      </is>
    </oc>
    <nc r="D26" t="inlineStr">
      <is>
        <t>007W</t>
      </is>
    </nc>
  </rcc>
  <rcc rId="13254" sId="10">
    <oc r="E26" t="inlineStr">
      <is>
        <t>12/21 AM</t>
      </is>
    </oc>
    <nc r="E26" t="inlineStr">
      <is>
        <t>12/28 AM</t>
      </is>
    </nc>
  </rcc>
  <rcc rId="13255" sId="10">
    <oc r="F26" t="inlineStr">
      <is>
        <t>12/22 AM</t>
      </is>
    </oc>
    <nc r="F26" t="inlineStr">
      <is>
        <t>12/29 AM</t>
      </is>
    </nc>
  </rcc>
  <rcc rId="13256" sId="10" numFmtId="19">
    <oc r="H26">
      <v>42396</v>
    </oc>
    <nc r="H26">
      <v>42404</v>
    </nc>
  </rcc>
  <rcc rId="13257" sId="10" numFmtId="19">
    <oc r="I26">
      <v>42397</v>
    </oc>
    <nc r="I26">
      <v>42405</v>
    </nc>
  </rcc>
  <rcc rId="13258" sId="10" numFmtId="19">
    <oc r="J26">
      <v>42398</v>
    </oc>
    <nc r="J26">
      <v>42406</v>
    </nc>
  </rcc>
  <rcc rId="13259" sId="10" numFmtId="19">
    <oc r="G26">
      <v>42730</v>
    </oc>
    <nc r="G26">
      <v>42371</v>
    </nc>
  </rcc>
  <rcc rId="13260" sId="10">
    <oc r="A27" t="inlineStr">
      <is>
        <t>APL CHANGI</t>
        <phoneticPr fontId="0" type="noConversion"/>
      </is>
    </oc>
    <nc r="A27" t="inlineStr">
      <is>
        <t>HYUNDAI AMBITION</t>
        <phoneticPr fontId="0" type="noConversion"/>
      </is>
    </nc>
  </rcc>
  <rcc rId="13261" sId="10">
    <oc r="D27" t="inlineStr">
      <is>
        <t>007W</t>
        <phoneticPr fontId="0" type="noConversion"/>
      </is>
    </oc>
    <nc r="D27" t="inlineStr">
      <is>
        <t>022W</t>
        <phoneticPr fontId="0" type="noConversion"/>
      </is>
    </nc>
  </rcc>
  <rcc rId="13262" sId="10">
    <oc r="E27" t="inlineStr">
      <is>
        <t>12/28 AM</t>
        <phoneticPr fontId="0" type="noConversion"/>
      </is>
    </oc>
    <nc r="E27" t="inlineStr">
      <is>
        <t>1/4 AM</t>
        <phoneticPr fontId="0" type="noConversion"/>
      </is>
    </nc>
  </rcc>
  <rcc rId="13263" sId="10">
    <oc r="F27" t="inlineStr">
      <is>
        <t>12/29 AM</t>
        <phoneticPr fontId="0" type="noConversion"/>
      </is>
    </oc>
    <nc r="F27" t="inlineStr">
      <is>
        <t>1/5 AM</t>
        <phoneticPr fontId="0" type="noConversion"/>
      </is>
    </nc>
  </rcc>
  <rcc rId="13264" sId="10" numFmtId="19">
    <oc r="G27">
      <v>42392</v>
    </oc>
    <nc r="G27">
      <v>42378</v>
    </nc>
  </rcc>
  <rcc rId="13265" sId="10" numFmtId="19">
    <oc r="H27">
      <v>42404</v>
    </oc>
    <nc r="H27">
      <v>42411</v>
    </nc>
  </rcc>
  <rcc rId="13266" sId="10" numFmtId="19">
    <oc r="I27">
      <v>42405</v>
    </oc>
    <nc r="I27">
      <v>42412</v>
    </nc>
  </rcc>
  <rcc rId="13267" sId="10" numFmtId="19">
    <oc r="J27">
      <v>42406</v>
    </oc>
    <nc r="J27">
      <v>42413</v>
    </nc>
  </rcc>
  <rcc rId="13268" sId="10">
    <oc r="A32" t="inlineStr">
      <is>
        <t>MSC INGY</t>
      </is>
    </oc>
    <nc r="A32" t="inlineStr">
      <is>
        <t>MSC MAYA</t>
      </is>
    </nc>
  </rcc>
  <rcc rId="13269" sId="10">
    <oc r="D32" t="inlineStr">
      <is>
        <t>651W</t>
      </is>
    </oc>
    <nc r="D32" t="inlineStr">
      <is>
        <t>652W</t>
      </is>
    </nc>
  </rcc>
  <rcc rId="13270" sId="10">
    <oc r="E32" t="inlineStr">
      <is>
        <t>12/20 AM</t>
      </is>
    </oc>
    <nc r="E32" t="inlineStr">
      <is>
        <t>12/27 AM</t>
      </is>
    </nc>
  </rcc>
  <rcc rId="13271" sId="10">
    <oc r="F32" t="inlineStr">
      <is>
        <t>12/21 AM</t>
      </is>
    </oc>
    <nc r="F32" t="inlineStr">
      <is>
        <t>12/28 AM</t>
      </is>
    </nc>
  </rcc>
  <rcc rId="13272" sId="10" numFmtId="19">
    <oc r="G32">
      <v>42728</v>
    </oc>
    <nc r="G32">
      <v>42735</v>
    </nc>
  </rcc>
  <rcc rId="13273" sId="10" numFmtId="19">
    <oc r="H32">
      <v>42407</v>
    </oc>
    <nc r="H32">
      <v>42414</v>
    </nc>
  </rcc>
  <rcc rId="13274" sId="10">
    <oc r="A33" t="inlineStr">
      <is>
        <t>MSC MAYA</t>
        <phoneticPr fontId="0" type="noConversion"/>
      </is>
    </oc>
    <nc r="A33" t="inlineStr">
      <is>
        <t>MAYVIEW MAERSK</t>
        <phoneticPr fontId="0" type="noConversion"/>
      </is>
    </nc>
  </rcc>
  <rcc rId="13275" sId="10">
    <oc r="D33" t="inlineStr">
      <is>
        <t>652W</t>
        <phoneticPr fontId="0" type="noConversion"/>
      </is>
    </oc>
    <nc r="D33" t="inlineStr">
      <is>
        <t>701W</t>
        <phoneticPr fontId="0" type="noConversion"/>
      </is>
    </nc>
  </rcc>
  <rcc rId="13276" sId="10">
    <oc r="E33" t="inlineStr">
      <is>
        <t>12/27 AM</t>
        <phoneticPr fontId="0" type="noConversion"/>
      </is>
    </oc>
    <nc r="E33" t="inlineStr">
      <is>
        <t>1/3 AM</t>
        <phoneticPr fontId="0" type="noConversion"/>
      </is>
    </nc>
  </rcc>
  <rcc rId="13277" sId="10">
    <oc r="F33" t="inlineStr">
      <is>
        <t>12/28 AM</t>
        <phoneticPr fontId="0" type="noConversion"/>
      </is>
    </oc>
    <nc r="F33" t="inlineStr">
      <is>
        <t>1/4 AM</t>
        <phoneticPr fontId="0" type="noConversion"/>
      </is>
    </nc>
  </rcc>
  <rcc rId="13278" sId="10" numFmtId="19">
    <oc r="G33">
      <v>42735</v>
    </oc>
    <nc r="G33">
      <v>42376</v>
    </nc>
  </rcc>
  <rcc rId="13279" sId="10" numFmtId="19">
    <oc r="H33">
      <v>42414</v>
    </oc>
    <nc r="H33">
      <v>42421</v>
    </nc>
  </rcc>
  <rcc rId="13280" sId="10">
    <oc r="A38" t="inlineStr">
      <is>
        <t>ZIM GENOVA</t>
        <phoneticPr fontId="0" type="noConversion"/>
      </is>
    </oc>
    <nc r="A38" t="inlineStr">
      <is>
        <t>ZIM SAO PAOLO</t>
        <phoneticPr fontId="0" type="noConversion"/>
      </is>
    </nc>
  </rcc>
  <rcc rId="13281" sId="10" quotePrefix="1">
    <oc r="D38" t="inlineStr">
      <is>
        <t>47W</t>
        <phoneticPr fontId="0" type="noConversion"/>
      </is>
    </oc>
    <nc r="D38" t="inlineStr">
      <is>
        <t>49W</t>
        <phoneticPr fontId="0" type="noConversion"/>
      </is>
    </nc>
  </rcc>
  <rcc rId="13282" sId="10" quotePrefix="1">
    <oc r="E38" t="inlineStr">
      <is>
        <t>12/21 AM</t>
        <phoneticPr fontId="0" type="noConversion"/>
      </is>
    </oc>
    <nc r="E38" t="inlineStr">
      <is>
        <t>12/28 AM</t>
        <phoneticPr fontId="0" type="noConversion"/>
      </is>
    </nc>
  </rcc>
  <rcc rId="13283" sId="10" quotePrefix="1">
    <oc r="F38" t="inlineStr">
      <is>
        <t>12/22 AM</t>
        <phoneticPr fontId="0" type="noConversion"/>
      </is>
    </oc>
    <nc r="F38" t="inlineStr">
      <is>
        <t>12/29 AM</t>
        <phoneticPr fontId="0" type="noConversion"/>
      </is>
    </nc>
  </rcc>
  <rcc rId="13284" sId="10" numFmtId="19">
    <oc r="G38">
      <v>42728</v>
    </oc>
    <nc r="G38">
      <v>42735</v>
    </nc>
  </rcc>
  <rcc rId="13285" sId="10" numFmtId="19">
    <oc r="H38">
      <v>42389</v>
    </oc>
    <nc r="H38">
      <v>42396</v>
    </nc>
  </rcc>
  <rcc rId="13286" sId="10">
    <oc r="A39" t="inlineStr">
      <is>
        <t>NORTHERN CALENCE</t>
        <phoneticPr fontId="0" type="noConversion"/>
      </is>
    </oc>
    <nc r="A39" t="inlineStr">
      <is>
        <t>MAIN TRADER</t>
        <phoneticPr fontId="0" type="noConversion"/>
      </is>
    </nc>
  </rcc>
  <rcc rId="13287" sId="10" quotePrefix="1">
    <oc r="D39" t="inlineStr">
      <is>
        <t>031S</t>
        <phoneticPr fontId="0" type="noConversion"/>
      </is>
    </oc>
    <nc r="D39" t="inlineStr">
      <is>
        <t>023S</t>
        <phoneticPr fontId="0" type="noConversion"/>
      </is>
    </nc>
  </rcc>
  <rcc rId="13288" sId="10">
    <oc r="E39" t="inlineStr">
      <is>
        <t>12/20 AM</t>
        <phoneticPr fontId="0" type="noConversion"/>
      </is>
    </oc>
    <nc r="E39" t="inlineStr">
      <is>
        <t>12/27 AM</t>
        <phoneticPr fontId="0" type="noConversion"/>
      </is>
    </nc>
  </rcc>
  <rcc rId="13289" sId="10">
    <oc r="F39" t="inlineStr">
      <is>
        <t>12/22 AM</t>
        <phoneticPr fontId="0" type="noConversion"/>
      </is>
    </oc>
    <nc r="F39" t="inlineStr">
      <is>
        <t>12/29 AM</t>
        <phoneticPr fontId="0" type="noConversion"/>
      </is>
    </nc>
  </rcc>
  <rcc rId="13290" sId="10" numFmtId="19">
    <oc r="G39">
      <v>42727</v>
    </oc>
    <nc r="G39">
      <v>42734</v>
    </nc>
  </rcc>
  <rcc rId="13291" sId="10" numFmtId="19">
    <oc r="J39">
      <v>42395</v>
    </oc>
    <nc r="J39">
      <v>42402</v>
    </nc>
  </rcc>
  <rcc rId="13292" sId="10">
    <oc r="A40" t="inlineStr">
      <is>
        <t>ZIM GENOVA</t>
        <phoneticPr fontId="0" type="noConversion"/>
      </is>
    </oc>
    <nc r="A40" t="inlineStr">
      <is>
        <t>ZIM SAO PAOLO</t>
        <phoneticPr fontId="0" type="noConversion"/>
      </is>
    </nc>
  </rcc>
  <rcc rId="13293" sId="10">
    <oc r="D40" t="inlineStr">
      <is>
        <t>47W</t>
        <phoneticPr fontId="0" type="noConversion"/>
      </is>
    </oc>
    <nc r="D40" t="inlineStr">
      <is>
        <t>49W</t>
        <phoneticPr fontId="0" type="noConversion"/>
      </is>
    </nc>
  </rcc>
  <rcc rId="13294" sId="10" quotePrefix="1">
    <oc r="E40" t="inlineStr">
      <is>
        <t>12/21 AM</t>
        <phoneticPr fontId="0" type="noConversion"/>
      </is>
    </oc>
    <nc r="E40" t="inlineStr">
      <is>
        <t>12/28 AM</t>
        <phoneticPr fontId="0" type="noConversion"/>
      </is>
    </nc>
  </rcc>
  <rcc rId="13295" sId="10" quotePrefix="1">
    <oc r="F40" t="inlineStr">
      <is>
        <t>12/22 AM</t>
        <phoneticPr fontId="0" type="noConversion"/>
      </is>
    </oc>
    <nc r="F40" t="inlineStr">
      <is>
        <t>12/29 AM</t>
        <phoneticPr fontId="0" type="noConversion"/>
      </is>
    </nc>
  </rcc>
  <rcc rId="13296" sId="10" numFmtId="19">
    <oc r="G40">
      <v>42728</v>
    </oc>
    <nc r="G40">
      <v>42735</v>
    </nc>
  </rcc>
  <rcc rId="13297" sId="10" numFmtId="19">
    <oc r="K40">
      <v>42392</v>
    </oc>
    <nc r="K40">
      <v>42399</v>
    </nc>
  </rcc>
  <rcc rId="13298" sId="10">
    <oc r="A46" t="inlineStr">
      <is>
        <t>OOCL FRANCE</t>
        <phoneticPr fontId="0" type="noConversion"/>
      </is>
    </oc>
    <nc r="A46" t="inlineStr">
      <is>
        <t>HYUNDAI PRIDE</t>
        <phoneticPr fontId="0" type="noConversion"/>
      </is>
    </nc>
  </rcc>
  <rcc rId="13299" sId="10" quotePrefix="1">
    <oc r="D46" t="inlineStr">
      <is>
        <t>004W</t>
        <phoneticPr fontId="0" type="noConversion"/>
      </is>
    </oc>
    <nc r="D46" t="inlineStr">
      <is>
        <t>012W</t>
        <phoneticPr fontId="0" type="noConversion"/>
      </is>
    </nc>
  </rcc>
  <rcc rId="13300" sId="10" quotePrefix="1">
    <oc r="E46" t="inlineStr">
      <is>
        <t>12/22 AM</t>
        <phoneticPr fontId="0" type="noConversion"/>
      </is>
    </oc>
    <nc r="E46" t="inlineStr">
      <is>
        <t>12/29 AM</t>
        <phoneticPr fontId="0" type="noConversion"/>
      </is>
    </nc>
  </rcc>
  <rcc rId="13301" sId="10" quotePrefix="1">
    <oc r="F46" t="inlineStr">
      <is>
        <t>12/23 AM</t>
        <phoneticPr fontId="0" type="noConversion"/>
      </is>
    </oc>
    <nc r="F46" t="inlineStr">
      <is>
        <t>12/30 AM</t>
        <phoneticPr fontId="0" type="noConversion"/>
      </is>
    </nc>
  </rcc>
  <rcc rId="13302" sId="10" numFmtId="19">
    <oc r="G46">
      <v>42730</v>
    </oc>
    <nc r="G46">
      <v>42371</v>
    </nc>
  </rcc>
  <rcc rId="13303" sId="10" numFmtId="19">
    <oc r="H46">
      <v>42394</v>
    </oc>
    <nc r="H46">
      <v>42401</v>
    </nc>
  </rcc>
  <rcc rId="13304" sId="10">
    <oc r="A47" t="inlineStr">
      <is>
        <t>MSC KALINA</t>
        <phoneticPr fontId="0" type="noConversion"/>
      </is>
    </oc>
    <nc r="A47" t="inlineStr">
      <is>
        <t>MSC SAVONA</t>
        <phoneticPr fontId="0" type="noConversion"/>
      </is>
    </nc>
  </rcc>
  <rcc rId="13305" sId="10">
    <oc r="D47" t="inlineStr">
      <is>
        <t>FJ651W</t>
        <phoneticPr fontId="0" type="noConversion"/>
      </is>
    </oc>
    <nc r="D47" t="inlineStr">
      <is>
        <t>FJ652W</t>
        <phoneticPr fontId="0" type="noConversion"/>
      </is>
    </nc>
  </rcc>
  <rcc rId="13306" sId="10">
    <oc r="E47" t="inlineStr">
      <is>
        <t>12/22 AM</t>
        <phoneticPr fontId="0" type="noConversion"/>
      </is>
    </oc>
    <nc r="E47" t="inlineStr">
      <is>
        <t>12/29 AM</t>
        <phoneticPr fontId="0" type="noConversion"/>
      </is>
    </nc>
  </rcc>
  <rcc rId="13307" sId="10">
    <oc r="F47" t="inlineStr">
      <is>
        <t>12/26 AM</t>
        <phoneticPr fontId="0" type="noConversion"/>
      </is>
    </oc>
    <nc r="F47" t="inlineStr">
      <is>
        <t>1/2 AM</t>
        <phoneticPr fontId="0" type="noConversion"/>
      </is>
    </nc>
  </rcc>
  <rcc rId="13308" sId="10" numFmtId="19">
    <oc r="G47">
      <v>42732</v>
    </oc>
    <nc r="G47">
      <v>42373</v>
    </nc>
  </rcc>
  <rcc rId="13309" sId="10" numFmtId="19">
    <oc r="K47">
      <v>42397</v>
    </oc>
    <nc r="K47">
      <v>42404</v>
    </nc>
  </rcc>
  <rcc rId="13310" sId="10">
    <oc r="A54" t="inlineStr">
      <is>
        <t>ANL WANGARATTA</t>
      </is>
    </oc>
    <nc r="A54" t="inlineStr">
      <is>
        <t>ANL WARRAGUL</t>
      </is>
    </nc>
  </rcc>
  <rcc rId="13311" sId="10">
    <oc r="E54" t="inlineStr">
      <is>
        <t>12/19 AM</t>
      </is>
    </oc>
    <nc r="E54" t="inlineStr">
      <is>
        <t>12/26 AM</t>
      </is>
    </nc>
  </rcc>
  <rcc rId="13312" sId="10">
    <oc r="F54" t="inlineStr">
      <is>
        <t>12/19 AM</t>
      </is>
    </oc>
    <nc r="F54" t="inlineStr">
      <is>
        <t>12/26 AM</t>
      </is>
    </nc>
  </rcc>
  <rcc rId="13313" sId="10" numFmtId="19">
    <oc r="G54">
      <v>42725</v>
    </oc>
    <nc r="G54">
      <v>42732</v>
    </nc>
  </rcc>
  <rcc rId="13314" sId="10" numFmtId="19">
    <oc r="H54">
      <v>42379</v>
    </oc>
    <nc r="H54">
      <v>42386</v>
    </nc>
  </rcc>
  <rcc rId="13315" sId="10" numFmtId="19">
    <oc r="I54">
      <v>42382</v>
    </oc>
    <nc r="I54">
      <v>42389</v>
    </nc>
  </rcc>
  <rcc rId="13316" sId="10">
    <oc r="A55" t="inlineStr">
      <is>
        <t>ANL WARRAGUL</t>
        <phoneticPr fontId="0" type="noConversion"/>
      </is>
    </oc>
    <nc r="A55" t="inlineStr">
      <is>
        <t>ANL WYONG</t>
        <phoneticPr fontId="0" type="noConversion"/>
      </is>
    </nc>
  </rcc>
  <rcc rId="13317" sId="10" quotePrefix="1">
    <oc r="D55" t="inlineStr">
      <is>
        <t>079S</t>
        <phoneticPr fontId="0" type="noConversion"/>
      </is>
    </oc>
    <nc r="D55" t="inlineStr">
      <is>
        <t>080S</t>
        <phoneticPr fontId="0" type="noConversion"/>
      </is>
    </nc>
  </rcc>
  <rcc rId="13318" sId="10">
    <oc r="E55" t="inlineStr">
      <is>
        <t>12/26 AM</t>
        <phoneticPr fontId="0" type="noConversion"/>
      </is>
    </oc>
    <nc r="E55" t="inlineStr">
      <is>
        <t>1/2 AM</t>
        <phoneticPr fontId="0" type="noConversion"/>
      </is>
    </nc>
  </rcc>
  <rcc rId="13319" sId="10">
    <oc r="F55" t="inlineStr">
      <is>
        <t>12/26 AM</t>
        <phoneticPr fontId="0" type="noConversion"/>
      </is>
    </oc>
    <nc r="F55" t="inlineStr">
      <is>
        <t>1/2 AM</t>
        <phoneticPr fontId="0" type="noConversion"/>
      </is>
    </nc>
  </rcc>
  <rcc rId="13320" sId="10" numFmtId="19">
    <oc r="G55">
      <v>42732</v>
    </oc>
    <nc r="G55">
      <v>42373</v>
    </nc>
  </rcc>
  <rcc rId="13321" sId="10" numFmtId="19">
    <oc r="H55">
      <v>42386</v>
    </oc>
    <nc r="H55">
      <v>42393</v>
    </nc>
  </rcc>
  <rcc rId="13322" sId="10" numFmtId="19">
    <oc r="I55">
      <v>42389</v>
    </oc>
    <nc r="I55">
      <v>42396</v>
    </nc>
  </rcc>
  <rcc rId="13323" sId="10">
    <oc r="A60" t="inlineStr">
      <is>
        <t>NYK FUTAGO</t>
      </is>
    </oc>
    <nc r="A60" t="inlineStr">
      <is>
        <t>CAP CORAL</t>
      </is>
    </nc>
  </rcc>
  <rcc rId="13324" sId="10">
    <oc r="D60" t="inlineStr">
      <is>
        <t>035S</t>
      </is>
    </oc>
    <nc r="D60" t="inlineStr">
      <is>
        <t>427S</t>
      </is>
    </nc>
  </rcc>
  <rcc rId="13325" sId="10">
    <oc r="E60" t="inlineStr">
      <is>
        <t>12/21 AM</t>
      </is>
    </oc>
    <nc r="E60" t="inlineStr">
      <is>
        <t>12/28 AM</t>
      </is>
    </nc>
  </rcc>
  <rcc rId="13326" sId="10">
    <oc r="F60" t="inlineStr">
      <is>
        <t>12/22 AM</t>
      </is>
    </oc>
    <nc r="F60" t="inlineStr">
      <is>
        <t>12/29 AM</t>
      </is>
    </nc>
  </rcc>
  <rcc rId="13327" sId="10" numFmtId="19">
    <oc r="G60">
      <v>42728</v>
    </oc>
    <nc r="G60">
      <v>42735</v>
    </nc>
  </rcc>
  <rcc rId="13328" sId="10" numFmtId="19">
    <oc r="H60">
      <v>42377</v>
    </oc>
    <nc r="H60">
      <v>42384</v>
    </nc>
  </rcc>
  <rcc rId="13329" sId="10">
    <oc r="A61" t="inlineStr">
      <is>
        <t>CAP CORAL</t>
        <phoneticPr fontId="0" type="noConversion"/>
      </is>
    </oc>
    <nc r="A61" t="inlineStr">
      <is>
        <t>MOL DESTINY</t>
        <phoneticPr fontId="0" type="noConversion"/>
      </is>
    </nc>
  </rcc>
  <rcc rId="13330" sId="10">
    <oc r="D61" t="inlineStr">
      <is>
        <t>427S</t>
        <phoneticPr fontId="0" type="noConversion"/>
      </is>
    </oc>
    <nc r="D61" t="inlineStr">
      <is>
        <t>024S</t>
        <phoneticPr fontId="0" type="noConversion"/>
      </is>
    </nc>
  </rcc>
  <rcc rId="13331" sId="10">
    <oc r="E61" t="inlineStr">
      <is>
        <t>12/28 AM</t>
        <phoneticPr fontId="0" type="noConversion"/>
      </is>
    </oc>
    <nc r="E61" t="inlineStr">
      <is>
        <t>1/4 AM</t>
        <phoneticPr fontId="0" type="noConversion"/>
      </is>
    </nc>
  </rcc>
  <rcc rId="13332" sId="10">
    <oc r="F61" t="inlineStr">
      <is>
        <t>12/29 AM</t>
        <phoneticPr fontId="0" type="noConversion"/>
      </is>
    </oc>
    <nc r="F61" t="inlineStr">
      <is>
        <t>1/5 AM</t>
        <phoneticPr fontId="0" type="noConversion"/>
      </is>
    </nc>
  </rcc>
  <rcc rId="13333" sId="10" numFmtId="19">
    <oc r="G61">
      <v>42735</v>
    </oc>
    <nc r="G61">
      <v>42376</v>
    </nc>
  </rcc>
  <rcc rId="13334" sId="10" numFmtId="19">
    <oc r="H61">
      <v>42384</v>
    </oc>
    <nc r="H61">
      <v>42391</v>
    </nc>
  </rcc>
  <rcc rId="13335" sId="10">
    <oc r="A66" t="inlineStr">
      <is>
        <t>NYK FUTAGO</t>
      </is>
    </oc>
    <nc r="A66" t="inlineStr">
      <is>
        <t>CAP CORAL</t>
      </is>
    </nc>
  </rcc>
  <rcc rId="13336" sId="10">
    <oc r="D66" t="inlineStr">
      <is>
        <t>035S</t>
      </is>
    </oc>
    <nc r="D66" t="inlineStr">
      <is>
        <t>427S</t>
      </is>
    </nc>
  </rcc>
  <rcc rId="13337" sId="10">
    <oc r="E66" t="inlineStr">
      <is>
        <t>12/21 AM</t>
      </is>
    </oc>
    <nc r="E66" t="inlineStr">
      <is>
        <t>12/28 AM</t>
      </is>
    </nc>
  </rcc>
  <rcc rId="13338" sId="10">
    <oc r="F66" t="inlineStr">
      <is>
        <t>12/22 AM</t>
      </is>
    </oc>
    <nc r="F66" t="inlineStr">
      <is>
        <t>12/29 AM</t>
      </is>
    </nc>
  </rcc>
  <rcc rId="13339" sId="10" numFmtId="19">
    <oc r="G66">
      <v>42728</v>
    </oc>
    <nc r="G66">
      <v>42735</v>
    </nc>
  </rcc>
  <rcc rId="13340" sId="10" numFmtId="19">
    <oc r="H66">
      <v>42382</v>
    </oc>
    <nc r="H66">
      <v>42389</v>
    </nc>
  </rcc>
  <rcc rId="13341" sId="10" numFmtId="19">
    <oc r="I66">
      <v>42384</v>
    </oc>
    <nc r="I66">
      <v>42391</v>
    </nc>
  </rcc>
  <rcc rId="13342" sId="10" numFmtId="19">
    <oc r="J66">
      <v>42385</v>
    </oc>
    <nc r="J66">
      <v>42392</v>
    </nc>
  </rcc>
  <rcc rId="13343" sId="10">
    <oc r="A67" t="inlineStr">
      <is>
        <t>CAP CORAL</t>
        <phoneticPr fontId="0" type="noConversion"/>
      </is>
    </oc>
    <nc r="A67" t="inlineStr">
      <is>
        <t>MOL DESTINY</t>
        <phoneticPr fontId="0" type="noConversion"/>
      </is>
    </nc>
  </rcc>
  <rcc rId="13344" sId="10">
    <oc r="D67" t="inlineStr">
      <is>
        <t>427S</t>
        <phoneticPr fontId="0" type="noConversion"/>
      </is>
    </oc>
    <nc r="D67" t="inlineStr">
      <is>
        <t>024W</t>
        <phoneticPr fontId="0" type="noConversion"/>
      </is>
    </nc>
  </rcc>
  <rcc rId="13345" sId="10">
    <oc r="E67" t="inlineStr">
      <is>
        <t>12/28 AM</t>
        <phoneticPr fontId="0" type="noConversion"/>
      </is>
    </oc>
    <nc r="E67" t="inlineStr">
      <is>
        <t>1/4 AM</t>
        <phoneticPr fontId="0" type="noConversion"/>
      </is>
    </nc>
  </rcc>
  <rcc rId="13346" sId="10">
    <oc r="F67" t="inlineStr">
      <is>
        <t>12/29 AM</t>
        <phoneticPr fontId="0" type="noConversion"/>
      </is>
    </oc>
    <nc r="F67" t="inlineStr">
      <is>
        <t>1/5 AM</t>
        <phoneticPr fontId="0" type="noConversion"/>
      </is>
    </nc>
  </rcc>
  <rcc rId="13347" sId="10" numFmtId="19">
    <oc r="G67">
      <v>42735</v>
    </oc>
    <nc r="G67">
      <v>42376</v>
    </nc>
  </rcc>
  <rcc rId="13348" sId="10" numFmtId="19">
    <oc r="H67">
      <v>42389</v>
    </oc>
    <nc r="H67">
      <v>42396</v>
    </nc>
  </rcc>
  <rcc rId="13349" sId="10" numFmtId="19">
    <oc r="J67">
      <v>42392</v>
    </oc>
    <nc r="J67">
      <v>42399</v>
    </nc>
  </rcc>
  <rcc rId="13350" sId="10" numFmtId="19">
    <oc r="I67">
      <v>42391</v>
    </oc>
    <nc r="I67">
      <v>42398</v>
    </nc>
  </rcc>
</revisions>
</file>

<file path=xl/revisions/revisionLog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351" sId="11">
    <oc r="A15" t="inlineStr">
      <is>
        <t>APL SINGAPORE</t>
      </is>
    </oc>
    <nc r="A15" t="inlineStr">
      <is>
        <t>APL THAILAND</t>
      </is>
    </nc>
  </rcc>
  <rcc rId="13352" sId="11">
    <oc r="H15" t="inlineStr">
      <is>
        <t>12/19 AM</t>
      </is>
    </oc>
    <nc r="H15" t="inlineStr">
      <is>
        <t>12/26 AM</t>
      </is>
    </nc>
  </rcc>
  <rcc rId="13353" sId="11">
    <oc r="K15" t="inlineStr">
      <is>
        <t>12/20 AM</t>
      </is>
    </oc>
    <nc r="K15" t="inlineStr">
      <is>
        <t>12/27 AM</t>
      </is>
    </nc>
  </rcc>
  <rcc rId="13354" sId="11" numFmtId="19">
    <oc r="N15">
      <v>42727</v>
    </oc>
    <nc r="N15">
      <v>42734</v>
    </nc>
  </rcc>
  <rcc rId="13355" sId="11" numFmtId="19">
    <oc r="Q15">
      <v>42373</v>
    </oc>
    <nc r="Q15">
      <v>42380</v>
    </nc>
  </rcc>
  <rcc rId="13356" sId="11">
    <oc r="A16" t="inlineStr">
      <is>
        <t>OOCL LONDON</t>
      </is>
    </oc>
    <nc r="A16" t="inlineStr">
      <is>
        <t>OOCL LUXEMBOURG</t>
      </is>
    </nc>
  </rcc>
  <rcc rId="13357" sId="11">
    <oc r="H16" t="inlineStr">
      <is>
        <t>12/21 AM</t>
      </is>
    </oc>
    <nc r="H16" t="inlineStr">
      <is>
        <t>12/28 AM</t>
      </is>
    </nc>
  </rcc>
  <rcc rId="13358" sId="11">
    <oc r="K16" t="inlineStr">
      <is>
        <t>12/22 AM</t>
      </is>
    </oc>
    <nc r="K16" t="inlineStr">
      <is>
        <t>12/29 AM</t>
      </is>
    </nc>
  </rcc>
  <rcc rId="13359" sId="11" numFmtId="19">
    <oc r="N16">
      <v>42729</v>
    </oc>
    <nc r="N16">
      <v>42370</v>
    </nc>
  </rcc>
  <rcc rId="13360" sId="11" numFmtId="19">
    <oc r="Q16">
      <v>42374</v>
    </oc>
    <nc r="Q16">
      <v>42381</v>
    </nc>
  </rcc>
  <rcc rId="13361" sId="11" numFmtId="19">
    <oc r="T16">
      <v>42374</v>
    </oc>
    <nc r="T16">
      <v>42381</v>
    </nc>
  </rcc>
  <rcc rId="13362" sId="11">
    <oc r="A17" t="inlineStr">
      <is>
        <t>APL THAILAND</t>
        <phoneticPr fontId="0" type="noConversion"/>
      </is>
    </oc>
    <nc r="A17" t="inlineStr">
      <is>
        <t>APL PHILIPPINES</t>
        <phoneticPr fontId="0" type="noConversion"/>
      </is>
    </nc>
  </rcc>
  <rcc rId="13363" sId="11" numFmtId="19" quotePrefix="1">
    <oc r="E17" t="inlineStr">
      <is>
        <t>203E</t>
        <phoneticPr fontId="0" type="noConversion"/>
      </is>
    </oc>
    <nc r="E17" t="inlineStr">
      <is>
        <t>204</t>
        <phoneticPr fontId="0" type="noConversion"/>
      </is>
    </nc>
  </rcc>
  <rcc rId="13364" sId="11" odxf="1" dxf="1" quotePrefix="1">
    <oc r="E15" t="inlineStr">
      <is>
        <t>204E</t>
      </is>
    </oc>
    <nc r="E15" t="inlineStr">
      <is>
        <t>203</t>
        <phoneticPr fontId="0" type="noConversion"/>
      </is>
    </nc>
    <ndxf/>
  </rcc>
  <rcc rId="13365" sId="11">
    <oc r="H17" t="inlineStr">
      <is>
        <t>12/26 AM</t>
        <phoneticPr fontId="0" type="noConversion"/>
      </is>
    </oc>
    <nc r="H17" t="inlineStr">
      <is>
        <t>1/2 AM</t>
        <phoneticPr fontId="0" type="noConversion"/>
      </is>
    </nc>
  </rcc>
  <rcc rId="13366" sId="11">
    <oc r="K17" t="inlineStr">
      <is>
        <t>12/27 AM</t>
        <phoneticPr fontId="0" type="noConversion"/>
      </is>
    </oc>
    <nc r="K17" t="inlineStr">
      <is>
        <t>1/3 AM</t>
        <phoneticPr fontId="0" type="noConversion"/>
      </is>
    </nc>
  </rcc>
  <rcc rId="13367" sId="11" numFmtId="19">
    <oc r="N17">
      <v>42734</v>
    </oc>
    <nc r="N17">
      <v>42375</v>
    </nc>
  </rcc>
  <rcc rId="13368" sId="11" numFmtId="19">
    <oc r="Q17">
      <v>42380</v>
    </oc>
    <nc r="Q17">
      <v>42387</v>
    </nc>
  </rcc>
  <rcc rId="13369" sId="11">
    <oc r="A18" t="inlineStr">
      <is>
        <t>OOCL LUXEMBOURG</t>
        <phoneticPr fontId="0" type="noConversion"/>
      </is>
    </oc>
    <nc r="A18" t="inlineStr">
      <is>
        <t>OOCL SHENZHEN</t>
        <phoneticPr fontId="0" type="noConversion"/>
      </is>
    </nc>
  </rcc>
  <rcc rId="13370" sId="11">
    <oc r="E18" t="inlineStr">
      <is>
        <t>044E</t>
        <phoneticPr fontId="0" type="noConversion"/>
      </is>
    </oc>
    <nc r="E18" t="inlineStr">
      <is>
        <t>090E</t>
        <phoneticPr fontId="0" type="noConversion"/>
      </is>
    </nc>
  </rcc>
  <rcc rId="13371" sId="11">
    <oc r="H18" t="inlineStr">
      <is>
        <t>12/28 AM</t>
        <phoneticPr fontId="0" type="noConversion"/>
      </is>
    </oc>
    <nc r="H18" t="inlineStr">
      <is>
        <t>1/4 AM</t>
        <phoneticPr fontId="0" type="noConversion"/>
      </is>
    </nc>
  </rcc>
  <rcc rId="13372" sId="11">
    <oc r="K18" t="inlineStr">
      <is>
        <t>12/29 AM</t>
        <phoneticPr fontId="0" type="noConversion"/>
      </is>
    </oc>
    <nc r="K18" t="inlineStr">
      <is>
        <t>1/5 AM</t>
        <phoneticPr fontId="0" type="noConversion"/>
      </is>
    </nc>
  </rcc>
  <rcc rId="13373" sId="11" numFmtId="19">
    <oc r="N18">
      <v>42370</v>
    </oc>
    <nc r="N18">
      <v>42377</v>
    </nc>
  </rcc>
  <rcc rId="13374" sId="11" numFmtId="19">
    <oc r="Q18">
      <v>42381</v>
    </oc>
    <nc r="Q18">
      <v>42388</v>
    </nc>
  </rcc>
  <rcc rId="13375" sId="11" numFmtId="19">
    <oc r="T18">
      <v>42381</v>
    </oc>
    <nc r="T18">
      <v>42388</v>
    </nc>
  </rcc>
  <rcc rId="13376" sId="11">
    <oc r="A23" t="inlineStr">
      <is>
        <t>OOCL CANADA</t>
      </is>
    </oc>
    <nc r="A23" t="inlineStr">
      <is>
        <t>TSINGTAO EXPRESS</t>
      </is>
    </nc>
  </rcc>
  <rcc rId="13377" sId="11">
    <oc r="E23" t="inlineStr">
      <is>
        <t>045E</t>
      </is>
    </oc>
    <nc r="E23" t="inlineStr">
      <is>
        <t>053E</t>
      </is>
    </nc>
  </rcc>
  <rcc rId="13378" sId="11">
    <oc r="H23" t="inlineStr">
      <is>
        <t>12/20 AM</t>
      </is>
    </oc>
    <nc r="H23" t="inlineStr">
      <is>
        <t>12/27 AM</t>
      </is>
    </nc>
  </rcc>
  <rcc rId="13379" sId="11">
    <oc r="K23" t="inlineStr">
      <is>
        <t>12/21 AM</t>
      </is>
    </oc>
    <nc r="K23" t="inlineStr">
      <is>
        <t>12/28 AM</t>
      </is>
    </nc>
  </rcc>
  <rcc rId="13380" sId="11" numFmtId="19">
    <oc r="N23">
      <v>42728</v>
    </oc>
    <nc r="N23">
      <v>42735</v>
    </nc>
  </rcc>
  <rcc rId="13381" sId="11" numFmtId="19">
    <oc r="Q23">
      <v>42372</v>
    </oc>
    <nc r="Q23">
      <v>42381</v>
    </nc>
  </rcc>
  <rcc rId="13382" sId="11">
    <oc r="A25" t="inlineStr">
      <is>
        <r>
          <t xml:space="preserve">**  </t>
        </r>
        <r>
          <rPr>
            <b/>
            <sz val="9"/>
            <rFont val="돋움"/>
            <family val="3"/>
            <charset val="129"/>
          </rPr>
          <t>경일글로벌로지스틱스</t>
        </r>
        <r>
          <rPr>
            <b/>
            <sz val="9"/>
            <rFont val="Arial"/>
            <family val="2"/>
          </rPr>
          <t>(</t>
        </r>
        <r>
          <rPr>
            <b/>
            <sz val="9"/>
            <rFont val="돋움"/>
            <family val="3"/>
            <charset val="129"/>
          </rPr>
          <t>주</t>
        </r>
        <r>
          <rPr>
            <b/>
            <sz val="9"/>
            <rFont val="Arial"/>
            <family val="2"/>
          </rPr>
          <t xml:space="preserve">) </t>
        </r>
        <r>
          <rPr>
            <b/>
            <sz val="9"/>
            <rFont val="돋움"/>
            <family val="3"/>
            <charset val="129"/>
          </rPr>
          <t>장치장코드</t>
        </r>
        <r>
          <rPr>
            <b/>
            <sz val="9"/>
            <rFont val="Arial"/>
            <family val="2"/>
          </rPr>
          <t xml:space="preserve"> 030-78047 ** </t>
        </r>
        <r>
          <rPr>
            <b/>
            <sz val="9"/>
            <rFont val="돋움"/>
            <family val="3"/>
            <charset val="129"/>
          </rPr>
          <t>담당</t>
        </r>
        <r>
          <rPr>
            <b/>
            <sz val="9"/>
            <rFont val="Arial"/>
            <family val="2"/>
          </rPr>
          <t xml:space="preserve"> : </t>
        </r>
        <r>
          <rPr>
            <b/>
            <sz val="9"/>
            <rFont val="돋움"/>
            <family val="3"/>
            <charset val="129"/>
          </rPr>
          <t>김석조</t>
        </r>
        <r>
          <rPr>
            <b/>
            <sz val="9"/>
            <rFont val="Arial"/>
            <family val="2"/>
          </rPr>
          <t xml:space="preserve"> </t>
        </r>
        <r>
          <rPr>
            <b/>
            <sz val="9"/>
            <rFont val="돋움"/>
            <family val="3"/>
            <charset val="129"/>
          </rPr>
          <t>부장</t>
        </r>
        <r>
          <rPr>
            <b/>
            <sz val="9"/>
            <rFont val="Arial"/>
            <family val="2"/>
          </rPr>
          <t xml:space="preserve">. </t>
        </r>
        <r>
          <rPr>
            <b/>
            <sz val="9"/>
            <rFont val="돋움"/>
            <family val="3"/>
            <charset val="129"/>
          </rPr>
          <t>김도영</t>
        </r>
        <r>
          <rPr>
            <b/>
            <sz val="9"/>
            <rFont val="Arial"/>
            <family val="2"/>
          </rPr>
          <t xml:space="preserve"> </t>
        </r>
        <r>
          <rPr>
            <b/>
            <sz val="9"/>
            <rFont val="돋움"/>
            <family val="3"/>
            <charset val="129"/>
          </rPr>
          <t>과장
주소</t>
        </r>
        <r>
          <rPr>
            <b/>
            <sz val="9"/>
            <rFont val="Arial"/>
            <family val="2"/>
          </rPr>
          <t xml:space="preserve"> : </t>
        </r>
        <r>
          <rPr>
            <b/>
            <sz val="9"/>
            <rFont val="돋움"/>
            <family val="3"/>
            <charset val="129"/>
          </rPr>
          <t>경상남도</t>
        </r>
        <r>
          <rPr>
            <b/>
            <sz val="9"/>
            <rFont val="Arial"/>
            <family val="2"/>
          </rPr>
          <t xml:space="preserve"> </t>
        </r>
        <r>
          <rPr>
            <b/>
            <sz val="9"/>
            <rFont val="돋움"/>
            <family val="3"/>
            <charset val="129"/>
          </rPr>
          <t>창원시</t>
        </r>
        <r>
          <rPr>
            <b/>
            <sz val="9"/>
            <rFont val="Arial"/>
            <family val="2"/>
          </rPr>
          <t xml:space="preserve"> </t>
        </r>
        <r>
          <rPr>
            <b/>
            <sz val="9"/>
            <rFont val="돋움"/>
            <family val="3"/>
            <charset val="129"/>
          </rPr>
          <t>진해구</t>
        </r>
        <r>
          <rPr>
            <b/>
            <sz val="9"/>
            <rFont val="Arial"/>
            <family val="2"/>
          </rPr>
          <t xml:space="preserve"> </t>
        </r>
        <r>
          <rPr>
            <b/>
            <sz val="9"/>
            <rFont val="돋움"/>
            <family val="3"/>
            <charset val="129"/>
          </rPr>
          <t>신항</t>
        </r>
        <r>
          <rPr>
            <b/>
            <sz val="9"/>
            <rFont val="Arial"/>
            <family val="2"/>
          </rPr>
          <t>8</t>
        </r>
        <r>
          <rPr>
            <b/>
            <sz val="9"/>
            <rFont val="돋움"/>
            <family val="3"/>
            <charset val="129"/>
          </rPr>
          <t>로</t>
        </r>
        <r>
          <rPr>
            <b/>
            <sz val="9"/>
            <rFont val="Arial"/>
            <family val="2"/>
          </rPr>
          <t xml:space="preserve"> 27 /  TEL : 055-546-7276  FAX : 055-546-7270 </t>
        </r>
        <phoneticPr fontId="2" type="noConversion"/>
      </is>
    </oc>
    <nc r="A25" t="inlineStr">
      <is>
        <r>
          <t xml:space="preserve">**  </t>
        </r>
        <r>
          <rPr>
            <b/>
            <sz val="9"/>
            <rFont val="돋움"/>
            <family val="3"/>
            <charset val="129"/>
          </rPr>
          <t>경일글로벌로지스틱스</t>
        </r>
        <r>
          <rPr>
            <b/>
            <sz val="9"/>
            <rFont val="Arial"/>
            <family val="2"/>
          </rPr>
          <t>(</t>
        </r>
        <r>
          <rPr>
            <b/>
            <sz val="9"/>
            <rFont val="돋움"/>
            <family val="3"/>
            <charset val="129"/>
          </rPr>
          <t>주</t>
        </r>
        <r>
          <rPr>
            <b/>
            <sz val="9"/>
            <rFont val="Arial"/>
            <family val="2"/>
          </rPr>
          <t xml:space="preserve">) </t>
        </r>
        <r>
          <rPr>
            <b/>
            <sz val="9"/>
            <rFont val="돋움"/>
            <family val="3"/>
            <charset val="129"/>
          </rPr>
          <t>장치장코드</t>
        </r>
        <r>
          <rPr>
            <b/>
            <sz val="9"/>
            <rFont val="Arial"/>
            <family val="2"/>
          </rPr>
          <t xml:space="preserve"> 030-78047 ** </t>
        </r>
        <r>
          <rPr>
            <b/>
            <sz val="9"/>
            <rFont val="돋움"/>
            <family val="3"/>
            <charset val="129"/>
          </rPr>
          <t>담당</t>
        </r>
        <r>
          <rPr>
            <b/>
            <sz val="9"/>
            <rFont val="Arial"/>
            <family val="2"/>
          </rPr>
          <t xml:space="preserve"> : </t>
        </r>
        <r>
          <rPr>
            <b/>
            <sz val="9"/>
            <rFont val="돋움"/>
            <family val="3"/>
            <charset val="129"/>
          </rPr>
          <t>김석조</t>
        </r>
        <r>
          <rPr>
            <b/>
            <sz val="9"/>
            <rFont val="Arial"/>
            <family val="2"/>
          </rPr>
          <t xml:space="preserve"> </t>
        </r>
        <r>
          <rPr>
            <b/>
            <sz val="9"/>
            <rFont val="돋움"/>
            <family val="3"/>
            <charset val="129"/>
          </rPr>
          <t>부장</t>
        </r>
        <r>
          <rPr>
            <b/>
            <sz val="9"/>
            <rFont val="Arial"/>
            <family val="2"/>
          </rPr>
          <t xml:space="preserve">. </t>
        </r>
        <r>
          <rPr>
            <b/>
            <sz val="9"/>
            <rFont val="돋움"/>
            <family val="3"/>
            <charset val="129"/>
          </rPr>
          <t>김도영</t>
        </r>
        <r>
          <rPr>
            <b/>
            <sz val="9"/>
            <rFont val="Arial"/>
            <family val="2"/>
          </rPr>
          <t xml:space="preserve"> </t>
        </r>
        <r>
          <rPr>
            <b/>
            <sz val="9"/>
            <rFont val="돋움"/>
            <family val="3"/>
            <charset val="129"/>
          </rPr>
          <t>과장
주소</t>
        </r>
        <r>
          <rPr>
            <b/>
            <sz val="9"/>
            <rFont val="Arial"/>
            <family val="2"/>
          </rPr>
          <t xml:space="preserve"> : </t>
        </r>
        <r>
          <rPr>
            <b/>
            <sz val="9"/>
            <rFont val="돋움"/>
            <family val="3"/>
            <charset val="129"/>
          </rPr>
          <t>경상남도</t>
        </r>
        <r>
          <rPr>
            <b/>
            <sz val="9"/>
            <rFont val="Arial"/>
            <family val="2"/>
          </rPr>
          <t xml:space="preserve"> </t>
        </r>
        <r>
          <rPr>
            <b/>
            <sz val="9"/>
            <rFont val="돋움"/>
            <family val="3"/>
            <charset val="129"/>
          </rPr>
          <t>창원시</t>
        </r>
        <r>
          <rPr>
            <b/>
            <sz val="9"/>
            <rFont val="Arial"/>
            <family val="2"/>
          </rPr>
          <t xml:space="preserve"> </t>
        </r>
        <r>
          <rPr>
            <b/>
            <sz val="9"/>
            <rFont val="돋움"/>
            <family val="3"/>
            <charset val="129"/>
          </rPr>
          <t>진해구</t>
        </r>
        <r>
          <rPr>
            <b/>
            <sz val="9"/>
            <rFont val="Arial"/>
            <family val="2"/>
          </rPr>
          <t xml:space="preserve"> </t>
        </r>
        <r>
          <rPr>
            <b/>
            <sz val="9"/>
            <rFont val="돋움"/>
            <family val="3"/>
            <charset val="129"/>
          </rPr>
          <t>신항</t>
        </r>
        <r>
          <rPr>
            <b/>
            <sz val="9"/>
            <rFont val="Arial"/>
            <family val="2"/>
          </rPr>
          <t>8</t>
        </r>
        <r>
          <rPr>
            <b/>
            <sz val="9"/>
            <rFont val="돋움"/>
            <family val="3"/>
            <charset val="129"/>
          </rPr>
          <t>로</t>
        </r>
        <r>
          <rPr>
            <b/>
            <sz val="9"/>
            <rFont val="Arial"/>
            <family val="2"/>
          </rPr>
          <t xml:space="preserve"> 27 /  TEL : 055-546-7276  FAX : 055-546-7270 </t>
        </r>
        <phoneticPr fontId="2" type="noConversion"/>
      </is>
    </nc>
  </rcc>
  <rcc rId="13383" sId="11">
    <oc r="A24" t="inlineStr">
      <is>
        <t>TSINGTAO EXPRESS</t>
        <phoneticPr fontId="0" type="noConversion"/>
      </is>
    </oc>
    <nc r="A24" t="inlineStr">
      <is>
        <t>HYUNDAI GLOBAL</t>
        <phoneticPr fontId="0" type="noConversion"/>
      </is>
    </nc>
  </rcc>
  <rcc rId="13384" sId="11">
    <oc r="E24" t="inlineStr">
      <is>
        <t>053E</t>
        <phoneticPr fontId="0" type="noConversion"/>
      </is>
    </oc>
    <nc r="E24" t="inlineStr">
      <is>
        <t>051E</t>
        <phoneticPr fontId="0" type="noConversion"/>
      </is>
    </nc>
  </rcc>
  <rcc rId="13385" sId="11">
    <oc r="H24" t="inlineStr">
      <is>
        <t>12/27 AM</t>
        <phoneticPr fontId="0" type="noConversion"/>
      </is>
    </oc>
    <nc r="H24" t="inlineStr">
      <is>
        <t>1/3 AM</t>
        <phoneticPr fontId="0" type="noConversion"/>
      </is>
    </nc>
  </rcc>
  <rcc rId="13386" sId="11">
    <oc r="K24" t="inlineStr">
      <is>
        <t>12/28 AM</t>
        <phoneticPr fontId="0" type="noConversion"/>
      </is>
    </oc>
    <nc r="K24" t="inlineStr">
      <is>
        <t>1/4 AM</t>
        <phoneticPr fontId="0" type="noConversion"/>
      </is>
    </nc>
  </rcc>
  <rcc rId="13387" sId="11" numFmtId="19">
    <oc r="N24">
      <v>42735</v>
    </oc>
    <nc r="N24">
      <v>42376</v>
    </nc>
  </rcc>
  <rcc rId="13388" sId="11" numFmtId="19">
    <oc r="Q24">
      <v>42381</v>
    </oc>
    <nc r="Q24">
      <v>42388</v>
    </nc>
  </rcc>
  <rcc rId="13389" sId="11">
    <oc r="A29" t="inlineStr">
      <is>
        <t>MOL BRAVO</t>
      </is>
    </oc>
    <nc r="A29" t="inlineStr">
      <is>
        <t>HYUNDAI JUPITER</t>
      </is>
    </nc>
  </rcc>
  <rcc rId="13390" sId="11">
    <oc r="E29" t="inlineStr">
      <is>
        <t>014E</t>
      </is>
    </oc>
    <nc r="E29" t="inlineStr">
      <is>
        <t>005E</t>
      </is>
    </nc>
  </rcc>
  <rcc rId="13391" sId="11">
    <oc r="H29" t="inlineStr">
      <is>
        <t>12/21 AM</t>
      </is>
    </oc>
    <nc r="H29" t="inlineStr">
      <is>
        <t>12/28 AM</t>
      </is>
    </nc>
  </rcc>
  <rcc rId="13392" sId="11">
    <oc r="K29" t="inlineStr">
      <is>
        <t>12/22 AM</t>
      </is>
    </oc>
    <nc r="K29" t="inlineStr">
      <is>
        <t>12/29 AM</t>
      </is>
    </nc>
  </rcc>
  <rcc rId="13393" sId="11" numFmtId="19">
    <oc r="N29">
      <v>42730</v>
    </oc>
    <nc r="N29">
      <v>42371</v>
    </nc>
  </rcc>
  <rcc rId="13394" sId="11" numFmtId="19">
    <oc r="Q29">
      <v>42388</v>
    </oc>
    <nc r="Q29">
      <v>42395</v>
    </nc>
  </rcc>
  <rcc rId="13395" sId="11">
    <oc r="A30" t="inlineStr">
      <is>
        <t>HYUNDAI JUPITER</t>
        <phoneticPr fontId="0" type="noConversion"/>
      </is>
    </oc>
    <nc r="A30" t="inlineStr">
      <is>
        <t>MOL BENEFACTOR</t>
        <phoneticPr fontId="0" type="noConversion"/>
      </is>
    </nc>
  </rcc>
  <rcc rId="13396" sId="11">
    <oc r="E30" t="inlineStr">
      <is>
        <t>005E</t>
        <phoneticPr fontId="0" type="noConversion"/>
      </is>
    </oc>
    <nc r="E30" t="inlineStr">
      <is>
        <t>006E</t>
        <phoneticPr fontId="0" type="noConversion"/>
      </is>
    </nc>
  </rcc>
  <rcc rId="13397" sId="11">
    <oc r="H30" t="inlineStr">
      <is>
        <t>12/28 AM</t>
        <phoneticPr fontId="0" type="noConversion"/>
      </is>
    </oc>
    <nc r="H30" t="inlineStr">
      <is>
        <t>1/4 AM</t>
        <phoneticPr fontId="0" type="noConversion"/>
      </is>
    </nc>
  </rcc>
  <rcc rId="13398" sId="11">
    <oc r="K30" t="inlineStr">
      <is>
        <t>12/29 AM</t>
        <phoneticPr fontId="0" type="noConversion"/>
      </is>
    </oc>
    <nc r="K30" t="inlineStr">
      <is>
        <t>1/5 AM</t>
        <phoneticPr fontId="0" type="noConversion"/>
      </is>
    </nc>
  </rcc>
  <rcc rId="13399" sId="11" numFmtId="19">
    <oc r="N30">
      <v>42371</v>
    </oc>
    <nc r="N30">
      <v>42378</v>
    </nc>
  </rcc>
  <rcc rId="13400" sId="11" numFmtId="19">
    <oc r="Q30">
      <v>42395</v>
    </oc>
    <nc r="Q30">
      <v>42402</v>
    </nc>
  </rcc>
  <rcc rId="13401" sId="11">
    <oc r="A35" t="inlineStr">
      <is>
        <t>HANOVER EXPRESS</t>
      </is>
    </oc>
    <nc r="A35" t="inlineStr">
      <is>
        <t>BUDAPEST EXPRESS</t>
      </is>
    </nc>
  </rcc>
  <rcc rId="13402" sId="11">
    <oc r="E35" t="inlineStr">
      <is>
        <t>068E</t>
      </is>
    </oc>
    <nc r="E35" t="inlineStr">
      <is>
        <t>039E</t>
      </is>
    </nc>
  </rcc>
  <rcc rId="13403" sId="11">
    <oc r="H35" t="inlineStr">
      <is>
        <t>12/21 AM</t>
      </is>
    </oc>
    <nc r="H35" t="inlineStr">
      <is>
        <t>12/28 AM</t>
      </is>
    </nc>
  </rcc>
  <rcc rId="13404" sId="11">
    <oc r="K35" t="inlineStr">
      <is>
        <t>12/22 AM</t>
      </is>
    </oc>
    <nc r="K35" t="inlineStr">
      <is>
        <t>12/29 AM</t>
      </is>
    </nc>
  </rcc>
  <rcc rId="13405" sId="11" numFmtId="19">
    <oc r="N35">
      <v>42730</v>
    </oc>
    <nc r="N35">
      <v>42371</v>
    </nc>
  </rcc>
  <rcc rId="13406" sId="11" numFmtId="19">
    <oc r="Q35">
      <v>42374</v>
    </oc>
    <nc r="Q35">
      <v>42381</v>
    </nc>
  </rcc>
  <rcc rId="13407" sId="11" numFmtId="19">
    <oc r="T35">
      <v>42384</v>
    </oc>
    <nc r="T35">
      <v>42391</v>
    </nc>
  </rcc>
  <rcc rId="13408" sId="11" numFmtId="19">
    <oc r="W35">
      <v>42384</v>
    </oc>
    <nc r="W35">
      <v>42391</v>
    </nc>
  </rcc>
  <rcc rId="13409" sId="11">
    <oc r="A36" t="inlineStr">
      <is>
        <t>BUDAPEST EXPRESS</t>
        <phoneticPr fontId="0" type="noConversion"/>
      </is>
    </oc>
    <nc r="A36" t="inlineStr">
      <is>
        <t>OOCL TIANJIN</t>
        <phoneticPr fontId="0" type="noConversion"/>
      </is>
    </nc>
  </rcc>
  <rcc rId="13410" sId="11">
    <oc r="E36" t="inlineStr">
      <is>
        <t>039E</t>
        <phoneticPr fontId="0" type="noConversion"/>
      </is>
    </oc>
    <nc r="E36" t="inlineStr">
      <is>
        <t>097E</t>
        <phoneticPr fontId="0" type="noConversion"/>
      </is>
    </nc>
  </rcc>
  <rcc rId="13411" sId="11">
    <oc r="H36" t="inlineStr">
      <is>
        <t>12/28 AM</t>
        <phoneticPr fontId="0" type="noConversion"/>
      </is>
    </oc>
    <nc r="H36" t="inlineStr">
      <is>
        <t>1/4 AM</t>
        <phoneticPr fontId="0" type="noConversion"/>
      </is>
    </nc>
  </rcc>
  <rcc rId="13412" sId="11">
    <oc r="K36" t="inlineStr">
      <is>
        <t>12/29 AM</t>
        <phoneticPr fontId="0" type="noConversion"/>
      </is>
    </oc>
    <nc r="K36" t="inlineStr">
      <is>
        <t>1/5 AM</t>
        <phoneticPr fontId="0" type="noConversion"/>
      </is>
    </nc>
  </rcc>
  <rcc rId="13413" sId="11" numFmtId="19">
    <oc r="N36">
      <v>42371</v>
    </oc>
    <nc r="N36">
      <v>42378</v>
    </nc>
  </rcc>
  <rcc rId="13414" sId="11" numFmtId="19">
    <oc r="Q36">
      <v>42381</v>
    </oc>
    <nc r="Q36">
      <v>42389</v>
    </nc>
  </rcc>
  <rcc rId="13415" sId="11" numFmtId="19">
    <oc r="T36">
      <v>42391</v>
    </oc>
    <nc r="T36">
      <v>42399</v>
    </nc>
  </rcc>
  <rcc rId="13416" sId="11" numFmtId="19">
    <oc r="W36">
      <v>42391</v>
    </oc>
    <nc r="W36">
      <v>42399</v>
    </nc>
  </rcc>
</revisions>
</file>

<file path=xl/revisions/revisionLog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417" sId="12">
    <oc r="A17" t="inlineStr">
      <is>
        <t>MSC NAOMI</t>
      </is>
    </oc>
    <nc r="A17" t="inlineStr">
      <is>
        <t>MSC SARA ELENA</t>
      </is>
    </nc>
  </rcc>
  <rcc rId="13418" sId="12">
    <oc r="F17" t="inlineStr">
      <is>
        <t>651A</t>
      </is>
    </oc>
    <nc r="F17" t="inlineStr">
      <is>
        <t>652A</t>
      </is>
    </nc>
  </rcc>
  <rcc rId="13419" sId="12" quotePrefix="1">
    <oc r="G17" t="inlineStr">
      <is>
        <t>12/20 AM</t>
      </is>
    </oc>
    <nc r="G17" t="inlineStr">
      <is>
        <t>12/27 AM</t>
      </is>
    </nc>
  </rcc>
  <rcc rId="13420" sId="12" quotePrefix="1">
    <oc r="H17" t="inlineStr">
      <is>
        <t>12/21 AM</t>
      </is>
    </oc>
    <nc r="H17" t="inlineStr">
      <is>
        <t>12/28 AM</t>
      </is>
    </nc>
  </rcc>
  <rcc rId="13421" sId="12" numFmtId="19">
    <oc r="I17">
      <v>42728</v>
    </oc>
    <nc r="I17">
      <v>42735</v>
    </nc>
  </rcc>
  <rcc rId="13422" sId="12" numFmtId="19">
    <oc r="J17">
      <v>42398</v>
    </oc>
    <nc r="J17">
      <v>42405</v>
    </nc>
  </rcc>
  <rcc rId="13423" sId="12">
    <oc r="A18" t="inlineStr">
      <is>
        <t>MSC SARA ELENA</t>
        <phoneticPr fontId="0" type="noConversion"/>
      </is>
    </oc>
    <nc r="A18" t="inlineStr">
      <is>
        <t>MSC LILY</t>
        <phoneticPr fontId="0" type="noConversion"/>
      </is>
    </nc>
  </rcc>
  <rcc rId="13424" sId="12" quotePrefix="1">
    <oc r="F18" t="inlineStr">
      <is>
        <t>652A</t>
        <phoneticPr fontId="0" type="noConversion"/>
      </is>
    </oc>
    <nc r="F18" t="inlineStr">
      <is>
        <t>701A</t>
        <phoneticPr fontId="0" type="noConversion"/>
      </is>
    </nc>
  </rcc>
  <rcc rId="13425" sId="12" quotePrefix="1">
    <oc r="G18" t="inlineStr">
      <is>
        <t>12/27 AM</t>
        <phoneticPr fontId="0" type="noConversion"/>
      </is>
    </oc>
    <nc r="G18" t="inlineStr">
      <is>
        <t>1/3 AM</t>
        <phoneticPr fontId="0" type="noConversion"/>
      </is>
    </nc>
  </rcc>
  <rcc rId="13426" sId="12" quotePrefix="1">
    <oc r="H18" t="inlineStr">
      <is>
        <t>12/28 AM</t>
        <phoneticPr fontId="0" type="noConversion"/>
      </is>
    </oc>
    <nc r="H18" t="inlineStr">
      <is>
        <t>1/4 AM</t>
        <phoneticPr fontId="0" type="noConversion"/>
      </is>
    </nc>
  </rcc>
  <rcc rId="13427" sId="12" numFmtId="19">
    <oc r="I18">
      <v>42735</v>
    </oc>
    <nc r="I18">
      <v>42376</v>
    </nc>
  </rcc>
  <rcc rId="13428" sId="12" numFmtId="19">
    <oc r="J18">
      <v>42405</v>
    </oc>
    <nc r="J18">
      <v>42412</v>
    </nc>
  </rcc>
  <rcc rId="13429" sId="12">
    <oc r="A22" t="inlineStr">
      <is>
        <t>COPIAPO</t>
      </is>
    </oc>
    <nc r="A22" t="inlineStr">
      <is>
        <t>CSAV TRAIGUEN</t>
      </is>
    </nc>
  </rcc>
  <rcc rId="13430" sId="12">
    <oc r="F22" t="inlineStr">
      <is>
        <t>651E</t>
      </is>
    </oc>
    <nc r="F22" t="inlineStr">
      <is>
        <t>652E</t>
      </is>
    </nc>
  </rcc>
  <rcc rId="13431" sId="12">
    <oc r="G22" t="inlineStr">
      <is>
        <t>12/22 AM</t>
      </is>
    </oc>
    <nc r="G22" t="inlineStr">
      <is>
        <t>12/29 AM</t>
      </is>
    </nc>
  </rcc>
  <rcc rId="13432" sId="12">
    <oc r="H22" t="inlineStr">
      <is>
        <t>12/23 AM</t>
      </is>
    </oc>
    <nc r="H22" t="inlineStr">
      <is>
        <t>12/30 AM</t>
      </is>
    </nc>
  </rcc>
  <rcc rId="13433" sId="12" numFmtId="19">
    <oc r="I22">
      <v>42731</v>
    </oc>
    <nc r="I22">
      <v>42372</v>
    </nc>
  </rcc>
  <rcc rId="13434" sId="12" numFmtId="19">
    <oc r="J22">
      <v>42384</v>
    </oc>
    <nc r="J22">
      <v>42401</v>
    </nc>
  </rcc>
  <rcc rId="13435" sId="12">
    <oc r="A23" t="inlineStr">
      <is>
        <t>CSAV TRAIGUEN</t>
        <phoneticPr fontId="0" type="noConversion"/>
      </is>
    </oc>
    <nc r="A23" t="inlineStr">
      <is>
        <t>CMA CGM OHIO</t>
        <phoneticPr fontId="0" type="noConversion"/>
      </is>
    </nc>
  </rcc>
  <rcc rId="13436" sId="12">
    <oc r="F23" t="inlineStr">
      <is>
        <t>652E</t>
        <phoneticPr fontId="0" type="noConversion"/>
      </is>
    </oc>
    <nc r="F23" t="inlineStr">
      <is>
        <t>143E</t>
        <phoneticPr fontId="0" type="noConversion"/>
      </is>
    </nc>
  </rcc>
  <rcc rId="13437" sId="12">
    <oc r="G23" t="inlineStr">
      <is>
        <t>12/29 AM</t>
        <phoneticPr fontId="0" type="noConversion"/>
      </is>
    </oc>
    <nc r="G23" t="inlineStr">
      <is>
        <t>1/5 AM</t>
        <phoneticPr fontId="0" type="noConversion"/>
      </is>
    </nc>
  </rcc>
  <rcc rId="13438" sId="12">
    <oc r="H23" t="inlineStr">
      <is>
        <t>12/30 AM</t>
        <phoneticPr fontId="0" type="noConversion"/>
      </is>
    </oc>
    <nc r="H23" t="inlineStr">
      <is>
        <t>1/6 AM</t>
        <phoneticPr fontId="0" type="noConversion"/>
      </is>
    </nc>
  </rcc>
  <rcc rId="13439" sId="12" numFmtId="19">
    <oc r="I23">
      <v>42372</v>
    </oc>
    <nc r="I23">
      <v>42379</v>
    </nc>
  </rcc>
  <rcc rId="13440" sId="12" numFmtId="19">
    <oc r="J23">
      <v>42401</v>
    </oc>
    <nc r="J23">
      <v>42408</v>
    </nc>
  </rcc>
  <rcc rId="13441" sId="12">
    <oc r="A27" t="inlineStr">
      <is>
        <t>SANTA TERESA</t>
        <phoneticPr fontId="0" type="noConversion"/>
      </is>
    </oc>
    <nc r="A27" t="inlineStr">
      <is>
        <t>SANTA CATARINA</t>
        <phoneticPr fontId="0" type="noConversion"/>
      </is>
    </nc>
  </rcc>
  <rcc rId="13442" sId="12">
    <oc r="F27" t="inlineStr">
      <is>
        <t>650E</t>
        <phoneticPr fontId="0" type="noConversion"/>
      </is>
    </oc>
    <nc r="F27" t="inlineStr">
      <is>
        <t>651E</t>
        <phoneticPr fontId="0" type="noConversion"/>
      </is>
    </nc>
  </rcc>
  <rcc rId="13443" sId="12">
    <oc r="G27" t="inlineStr">
      <is>
        <t>12/19 AM</t>
        <phoneticPr fontId="0" type="noConversion"/>
      </is>
    </oc>
    <nc r="G27" t="inlineStr">
      <is>
        <t>12/26 AM</t>
        <phoneticPr fontId="0" type="noConversion"/>
      </is>
    </nc>
  </rcc>
  <rcc rId="13444" sId="12">
    <oc r="H27" t="inlineStr">
      <is>
        <t>12/20 AM</t>
        <phoneticPr fontId="0" type="noConversion"/>
      </is>
    </oc>
    <nc r="H27" t="inlineStr">
      <is>
        <t>12/27 AM</t>
        <phoneticPr fontId="0" type="noConversion"/>
      </is>
    </nc>
  </rcc>
  <rcc rId="13445" sId="12" numFmtId="19">
    <oc r="I27">
      <v>42377</v>
    </oc>
    <nc r="I27">
      <v>42733</v>
    </nc>
  </rcc>
  <rcc rId="13446" sId="12" numFmtId="19">
    <oc r="J27">
      <v>42385</v>
    </oc>
    <nc r="J27">
      <v>42374</v>
    </nc>
  </rcc>
  <rcc rId="13447" sId="12">
    <oc r="A28" t="inlineStr">
      <is>
        <t>COPIAPO</t>
        <phoneticPr fontId="0" type="noConversion"/>
      </is>
    </oc>
    <nc r="A28" t="inlineStr">
      <is>
        <t>CSAV TRAIGUEN</t>
        <phoneticPr fontId="0" type="noConversion"/>
      </is>
    </nc>
  </rcc>
  <rcc rId="13448" sId="12">
    <oc r="F28" t="inlineStr">
      <is>
        <t>651E</t>
        <phoneticPr fontId="0" type="noConversion"/>
      </is>
    </oc>
    <nc r="F28" t="inlineStr">
      <is>
        <t>652E</t>
        <phoneticPr fontId="0" type="noConversion"/>
      </is>
    </nc>
  </rcc>
  <rcc rId="13449" sId="12">
    <oc r="G28" t="inlineStr">
      <is>
        <t>12/22 AM</t>
        <phoneticPr fontId="0" type="noConversion"/>
      </is>
    </oc>
    <nc r="G28" t="inlineStr">
      <is>
        <t>12/29 AM</t>
        <phoneticPr fontId="0" type="noConversion"/>
      </is>
    </nc>
  </rcc>
  <rcc rId="13450" sId="12">
    <oc r="H28" t="inlineStr">
      <is>
        <t>12/23 AM</t>
        <phoneticPr fontId="0" type="noConversion"/>
      </is>
    </oc>
    <nc r="H28" t="inlineStr">
      <is>
        <t>12/30 AM</t>
        <phoneticPr fontId="0" type="noConversion"/>
      </is>
    </nc>
  </rcc>
  <rcc rId="13451" sId="12" numFmtId="19">
    <oc r="I28">
      <v>42383</v>
    </oc>
    <nc r="I28">
      <v>42372</v>
    </nc>
  </rcc>
  <rcc rId="13452" sId="12">
    <oc r="A32" t="inlineStr">
      <is>
        <t>CMA CGM MISSOURI</t>
        <phoneticPr fontId="0" type="noConversion"/>
      </is>
    </oc>
    <nc r="A32" t="inlineStr">
      <is>
        <t>CMA CGM NIAGARA</t>
        <phoneticPr fontId="0" type="noConversion"/>
      </is>
    </nc>
  </rcc>
  <rcc rId="13453" sId="12">
    <oc r="F32" t="inlineStr">
      <is>
        <t>165E</t>
        <phoneticPr fontId="0" type="noConversion"/>
      </is>
    </oc>
    <nc r="F32" t="inlineStr">
      <is>
        <t>167E</t>
        <phoneticPr fontId="0" type="noConversion"/>
      </is>
    </nc>
  </rcc>
  <rcc rId="13454" sId="12">
    <oc r="G32" t="inlineStr">
      <is>
        <t>12/20 AM</t>
        <phoneticPr fontId="0" type="noConversion"/>
      </is>
    </oc>
    <nc r="G32" t="inlineStr">
      <is>
        <t>12/27 AM</t>
        <phoneticPr fontId="0" type="noConversion"/>
      </is>
    </nc>
  </rcc>
  <rcc rId="13455" sId="12">
    <oc r="H32" t="inlineStr">
      <is>
        <t>12/21 AM</t>
        <phoneticPr fontId="0" type="noConversion"/>
      </is>
    </oc>
    <nc r="H32" t="inlineStr">
      <is>
        <t>12/28 AM</t>
        <phoneticPr fontId="0" type="noConversion"/>
      </is>
    </nc>
  </rcc>
  <rcc rId="13456" sId="12" numFmtId="19">
    <oc r="I32">
      <v>42728</v>
    </oc>
    <nc r="I32">
      <v>42735</v>
    </nc>
  </rcc>
  <rcc rId="13457" sId="12" numFmtId="19">
    <oc r="J32">
      <v>42383</v>
    </oc>
    <nc r="J32">
      <v>42390</v>
    </nc>
  </rcc>
  <rcc rId="13458" sId="12">
    <oc r="A33" t="inlineStr">
      <is>
        <t>MOL BRAVO</t>
        <phoneticPr fontId="0" type="noConversion"/>
      </is>
    </oc>
    <nc r="A33" t="inlineStr">
      <is>
        <t>HYUNDAI JUPITER</t>
        <phoneticPr fontId="0" type="noConversion"/>
      </is>
    </nc>
  </rcc>
  <rcc rId="13459" sId="12">
    <oc r="F33" t="inlineStr">
      <is>
        <t>014E</t>
        <phoneticPr fontId="0" type="noConversion"/>
      </is>
    </oc>
    <nc r="F33" t="inlineStr">
      <is>
        <t>005E</t>
        <phoneticPr fontId="0" type="noConversion"/>
      </is>
    </nc>
  </rcc>
  <rcc rId="13460" sId="12">
    <oc r="G33" t="inlineStr">
      <is>
        <t>12/21 AM</t>
        <phoneticPr fontId="0" type="noConversion"/>
      </is>
    </oc>
    <nc r="G33" t="inlineStr">
      <is>
        <t>12/28 AM</t>
        <phoneticPr fontId="0" type="noConversion"/>
      </is>
    </nc>
  </rcc>
  <rcc rId="13461" sId="12">
    <oc r="H33" t="inlineStr">
      <is>
        <t>12/22 AM</t>
        <phoneticPr fontId="0" type="noConversion"/>
      </is>
    </oc>
    <nc r="H33" t="inlineStr">
      <is>
        <t>12/29 AM</t>
        <phoneticPr fontId="0" type="noConversion"/>
      </is>
    </nc>
  </rcc>
  <rcc rId="13462" sId="12" numFmtId="19">
    <oc r="I33">
      <v>42730</v>
    </oc>
    <nc r="I33">
      <v>42371</v>
    </nc>
  </rcc>
  <rcc rId="13463" sId="12" numFmtId="19">
    <oc r="J33">
      <v>42384</v>
    </oc>
    <nc r="J33">
      <v>42391</v>
    </nc>
  </rcc>
  <rcc rId="13464" sId="12">
    <oc r="A39" t="inlineStr">
      <is>
        <t>EMIRATES WAFA</t>
        <phoneticPr fontId="0" type="noConversion"/>
      </is>
    </oc>
    <nc r="A39" t="inlineStr">
      <is>
        <t>T.B.N</t>
        <phoneticPr fontId="0" type="noConversion"/>
      </is>
    </nc>
  </rcc>
  <rcc rId="13465" sId="12" quotePrefix="1">
    <oc r="F39" t="inlineStr">
      <is>
        <t>01651W</t>
        <phoneticPr fontId="0" type="noConversion"/>
      </is>
    </oc>
    <nc r="F39" t="inlineStr">
      <is>
        <t>-</t>
        <phoneticPr fontId="0" type="noConversion"/>
      </is>
    </nc>
  </rcc>
  <rcc rId="13466" sId="12" quotePrefix="1">
    <oc r="G39" t="inlineStr">
      <is>
        <t>12/19 AM</t>
        <phoneticPr fontId="0" type="noConversion"/>
      </is>
    </oc>
    <nc r="G39" t="inlineStr">
      <is>
        <t>12/26 AM</t>
        <phoneticPr fontId="0" type="noConversion"/>
      </is>
    </nc>
  </rcc>
  <rcc rId="13467" sId="12" quotePrefix="1">
    <oc r="H39" t="inlineStr">
      <is>
        <t>12/20 AM</t>
        <phoneticPr fontId="0" type="noConversion"/>
      </is>
    </oc>
    <nc r="H39" t="inlineStr">
      <is>
        <t>12/27 AM</t>
        <phoneticPr fontId="0" type="noConversion"/>
      </is>
    </nc>
  </rcc>
  <rcc rId="13468" sId="12" numFmtId="19">
    <oc r="I39">
      <v>42726</v>
    </oc>
    <nc r="I39">
      <v>42733</v>
    </nc>
  </rcc>
  <rcc rId="13469" sId="12" numFmtId="19">
    <oc r="J39">
      <v>42385</v>
    </oc>
    <nc r="J39">
      <v>42392</v>
    </nc>
  </rcc>
  <rcc rId="13470" sId="12">
    <oc r="A40" t="inlineStr">
      <is>
        <t>APL MIAMI</t>
        <phoneticPr fontId="0" type="noConversion"/>
      </is>
    </oc>
    <nc r="A40" t="inlineStr">
      <is>
        <t>APL VANCOUVER</t>
        <phoneticPr fontId="0" type="noConversion"/>
      </is>
    </nc>
  </rcc>
  <rcc rId="13471" sId="12" quotePrefix="1">
    <oc r="F40" t="inlineStr">
      <is>
        <t>022W</t>
        <phoneticPr fontId="0" type="noConversion"/>
      </is>
    </oc>
    <nc r="F40" t="inlineStr">
      <is>
        <t>029W</t>
        <phoneticPr fontId="0" type="noConversion"/>
      </is>
    </nc>
  </rcc>
  <rcc rId="13472" sId="12">
    <oc r="G40" t="inlineStr">
      <is>
        <t>12/22 AM</t>
        <phoneticPr fontId="0" type="noConversion"/>
      </is>
    </oc>
    <nc r="G40" t="inlineStr">
      <is>
        <t>12/29 AM</t>
        <phoneticPr fontId="0" type="noConversion"/>
      </is>
    </nc>
  </rcc>
  <rcc rId="13473" sId="12">
    <oc r="H40" t="inlineStr">
      <is>
        <t>12/23 AM</t>
        <phoneticPr fontId="0" type="noConversion"/>
      </is>
    </oc>
    <nc r="H40" t="inlineStr">
      <is>
        <t>12/30 AM</t>
        <phoneticPr fontId="0" type="noConversion"/>
      </is>
    </nc>
  </rcc>
  <rcc rId="13474" sId="12" numFmtId="19">
    <oc r="I40">
      <v>42730</v>
    </oc>
    <nc r="I40">
      <v>42371</v>
    </nc>
  </rcc>
  <rcc rId="13475" sId="12" numFmtId="19">
    <oc r="J40">
      <v>42387</v>
    </oc>
    <nc r="J40">
      <v>42394</v>
    </nc>
  </rcc>
  <rcc rId="13476" sId="12">
    <oc r="A49" t="inlineStr">
      <is>
        <t>T.B.N</t>
        <phoneticPr fontId="0" type="noConversion"/>
      </is>
    </oc>
    <nc r="A49" t="inlineStr">
      <is>
        <t>CMA CGM ORFEO</t>
        <phoneticPr fontId="0" type="noConversion"/>
      </is>
    </nc>
  </rcc>
  <rcc rId="13477" sId="12" quotePrefix="1">
    <oc r="F49" t="inlineStr">
      <is>
        <t>-</t>
        <phoneticPr fontId="0" type="noConversion"/>
      </is>
    </oc>
    <nc r="F49" t="inlineStr">
      <is>
        <t>187REW</t>
        <phoneticPr fontId="0" type="noConversion"/>
      </is>
    </nc>
  </rcc>
  <rcc rId="13478" sId="12" quotePrefix="1">
    <oc r="G49" t="inlineStr">
      <is>
        <t>-</t>
        <phoneticPr fontId="0" type="noConversion"/>
      </is>
    </oc>
    <nc r="G49" t="inlineStr">
      <is>
        <t>12/28 AM</t>
        <phoneticPr fontId="0" type="noConversion"/>
      </is>
    </nc>
  </rcc>
  <rcc rId="13479" sId="12" quotePrefix="1">
    <oc r="H49" t="inlineStr">
      <is>
        <t>-</t>
        <phoneticPr fontId="0" type="noConversion"/>
      </is>
    </oc>
    <nc r="H49" t="inlineStr">
      <is>
        <t>12/29 AM</t>
        <phoneticPr fontId="0" type="noConversion"/>
      </is>
    </nc>
  </rcc>
  <rcc rId="13480" sId="12" numFmtId="19">
    <oc r="I49" t="inlineStr">
      <is>
        <t>-</t>
        <phoneticPr fontId="0" type="noConversion"/>
      </is>
    </oc>
    <nc r="I49">
      <v>42371</v>
    </nc>
  </rcc>
  <rcc rId="13481" sId="12" numFmtId="19">
    <oc r="J49" t="inlineStr">
      <is>
        <t>-</t>
        <phoneticPr fontId="0" type="noConversion"/>
      </is>
    </oc>
    <nc r="J49">
      <v>42406</v>
    </nc>
  </rcc>
  <rcc rId="13482" sId="12">
    <oc r="A54" t="inlineStr">
      <is>
        <t>OOCL FRANCE</t>
      </is>
    </oc>
    <nc r="A54" t="inlineStr">
      <is>
        <t>HYUNDAI PRIDE</t>
      </is>
    </nc>
  </rcc>
  <rcc rId="13483" sId="12">
    <oc r="F54" t="inlineStr">
      <is>
        <t>044W52</t>
      </is>
    </oc>
    <nc r="F54" t="inlineStr">
      <is>
        <t>012W01</t>
      </is>
    </nc>
  </rcc>
  <rcc rId="13484" sId="12">
    <oc r="G54" t="inlineStr">
      <is>
        <t>12/22 AM</t>
      </is>
    </oc>
    <nc r="G54" t="inlineStr">
      <is>
        <t>12/29 AM</t>
      </is>
    </nc>
  </rcc>
  <rcc rId="13485" sId="12">
    <oc r="H54" t="inlineStr">
      <is>
        <t>12/23 AM</t>
      </is>
    </oc>
    <nc r="H54" t="inlineStr">
      <is>
        <t>12/30 AM</t>
      </is>
    </nc>
  </rcc>
  <rcc rId="13486" sId="12" numFmtId="19">
    <oc r="I54">
      <v>42730</v>
    </oc>
    <nc r="I54">
      <v>42371</v>
    </nc>
  </rcc>
  <rcc rId="13487" sId="12" numFmtId="19">
    <oc r="J54">
      <v>42397</v>
    </oc>
    <nc r="J54">
      <v>42404</v>
    </nc>
  </rcc>
  <rcc rId="13488" sId="12">
    <oc r="A55" t="inlineStr">
      <is>
        <t>HYUNDAI PRIDE</t>
        <phoneticPr fontId="0" type="noConversion"/>
      </is>
    </oc>
    <nc r="A55" t="inlineStr">
      <is>
        <t>APL SOUTHAMPTON</t>
        <phoneticPr fontId="0" type="noConversion"/>
      </is>
    </nc>
  </rcc>
  <rcc rId="13489" sId="12" quotePrefix="1">
    <oc r="F55" t="inlineStr">
      <is>
        <t>012W01</t>
        <phoneticPr fontId="0" type="noConversion"/>
      </is>
    </oc>
    <nc r="F55" t="inlineStr">
      <is>
        <t>027W02</t>
        <phoneticPr fontId="0" type="noConversion"/>
      </is>
    </nc>
  </rcc>
  <rcc rId="13490" sId="12" quotePrefix="1">
    <oc r="G55" t="inlineStr">
      <is>
        <t>12/29 AM</t>
        <phoneticPr fontId="0" type="noConversion"/>
      </is>
    </oc>
    <nc r="G55" t="inlineStr">
      <is>
        <t>1/5 AM</t>
        <phoneticPr fontId="0" type="noConversion"/>
      </is>
    </nc>
  </rcc>
  <rcc rId="13491" sId="12" quotePrefix="1">
    <oc r="H55" t="inlineStr">
      <is>
        <t>12/30 AM</t>
        <phoneticPr fontId="0" type="noConversion"/>
      </is>
    </oc>
    <nc r="H55" t="inlineStr">
      <is>
        <t>1/6 AM</t>
        <phoneticPr fontId="0" type="noConversion"/>
      </is>
    </nc>
  </rcc>
  <rcc rId="13492" sId="12" numFmtId="19">
    <oc r="I55">
      <v>42371</v>
    </oc>
    <nc r="I55">
      <v>42378</v>
    </nc>
  </rcc>
  <rcc rId="13493" sId="12" numFmtId="19">
    <oc r="J55">
      <v>42404</v>
    </oc>
    <nc r="J55">
      <v>42411</v>
    </nc>
  </rcc>
</revisions>
</file>

<file path=xl/revisions/revisionLog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494" sId="9">
    <oc r="A18" t="inlineStr">
      <is>
        <t>HEUNG-A JAKARTA</t>
      </is>
    </oc>
    <nc r="A18" t="inlineStr">
      <is>
        <t>PEGASUS TERA</t>
      </is>
    </nc>
  </rcc>
  <rcc rId="13495" sId="9">
    <oc r="E18" t="inlineStr">
      <is>
        <t>0333S</t>
      </is>
    </oc>
    <nc r="E18" t="inlineStr">
      <is>
        <t>1701E</t>
      </is>
    </nc>
  </rcc>
  <rcc rId="13496" sId="9">
    <oc r="H18" t="inlineStr">
      <is>
        <t>12/21 AM</t>
      </is>
    </oc>
    <nc r="H18" t="inlineStr">
      <is>
        <t>12/29 AM</t>
      </is>
    </nc>
  </rcc>
  <rcc rId="13497" sId="9">
    <oc r="K18" t="inlineStr">
      <is>
        <t>12/21 AM</t>
      </is>
    </oc>
    <nc r="K18" t="inlineStr">
      <is>
        <t>12/29 AM</t>
      </is>
    </nc>
  </rcc>
  <rcc rId="13498" sId="9" numFmtId="19">
    <oc r="N18">
      <v>42727</v>
    </oc>
    <nc r="N18">
      <v>42735</v>
    </nc>
  </rcc>
  <rcc rId="13499" sId="9" numFmtId="19">
    <oc r="Q18">
      <v>42730</v>
    </oc>
    <nc r="Q18">
      <v>42374</v>
    </nc>
  </rcc>
  <rcc rId="13500" sId="9" numFmtId="19">
    <oc r="S18">
      <v>42730</v>
    </oc>
    <nc r="S18" t="inlineStr">
      <is>
        <t>-</t>
      </is>
    </nc>
  </rcc>
  <rcc rId="13501" sId="9" numFmtId="19">
    <oc r="T18">
      <v>42731</v>
    </oc>
    <nc r="T18">
      <v>42373</v>
    </nc>
  </rcc>
  <rcc rId="13502" sId="9">
    <oc r="A19" t="inlineStr">
      <is>
        <t>PEGASUS YOTTA</t>
      </is>
    </oc>
    <nc r="A19" t="inlineStr">
      <is>
        <t>DONJIN ENTERPRISE</t>
        <phoneticPr fontId="0" type="noConversion"/>
      </is>
    </nc>
  </rcc>
  <rcc rId="13503" sId="9">
    <oc r="E19" t="inlineStr">
      <is>
        <t>1619E</t>
      </is>
    </oc>
    <nc r="E19" t="inlineStr">
      <is>
        <t>1701S</t>
        <phoneticPr fontId="0" type="noConversion"/>
      </is>
    </nc>
  </rcc>
  <rcc rId="13504" sId="9" numFmtId="19">
    <oc r="N19">
      <v>42728</v>
    </oc>
    <nc r="N19">
      <v>42372</v>
    </nc>
  </rcc>
  <rcc rId="13505" sId="9" numFmtId="19">
    <oc r="N20">
      <v>42731</v>
    </oc>
    <nc r="N20">
      <v>42375</v>
    </nc>
  </rcc>
  <rcc rId="13506" sId="9" numFmtId="19">
    <oc r="N21">
      <v>42734</v>
    </oc>
    <nc r="N21">
      <v>42376</v>
    </nc>
  </rcc>
  <rcc rId="13507" sId="9" numFmtId="19">
    <oc r="N22">
      <v>42735</v>
    </oc>
    <nc r="N22">
      <v>42379</v>
    </nc>
  </rcc>
  <rcc rId="13508" sId="9">
    <oc r="A20" t="inlineStr">
      <is>
        <t>SKIP</t>
        <phoneticPr fontId="0" type="noConversion"/>
      </is>
    </oc>
    <nc r="A20" t="inlineStr">
      <is>
        <t>HEUNG-A JAKARTA</t>
        <phoneticPr fontId="0" type="noConversion"/>
      </is>
    </nc>
  </rcc>
  <rcc rId="13509" sId="9">
    <oc r="A21" t="inlineStr">
      <is>
        <t>SKIP</t>
        <phoneticPr fontId="0" type="noConversion"/>
      </is>
    </oc>
    <nc r="A21" t="inlineStr">
      <is>
        <t>PEGASUS YOTTA</t>
        <phoneticPr fontId="0" type="noConversion"/>
      </is>
    </nc>
  </rcc>
  <rcc rId="13510" sId="9">
    <oc r="A22" t="inlineStr">
      <is>
        <t>PEGASUS TERA</t>
        <phoneticPr fontId="0" type="noConversion"/>
      </is>
    </oc>
    <nc r="A22" t="inlineStr">
      <is>
        <t>DONJIN ENTERPRISE</t>
        <phoneticPr fontId="0" type="noConversion"/>
      </is>
    </nc>
  </rcc>
  <rcc rId="13511" sId="9">
    <oc r="E20" t="inlineStr">
      <is>
        <t>-</t>
        <phoneticPr fontId="0" type="noConversion"/>
      </is>
    </oc>
    <nc r="E20" t="inlineStr">
      <is>
        <t>0335S</t>
        <phoneticPr fontId="0" type="noConversion"/>
      </is>
    </nc>
  </rcc>
  <rcc rId="13512" sId="9">
    <oc r="E21" t="inlineStr">
      <is>
        <t>-</t>
        <phoneticPr fontId="0" type="noConversion"/>
      </is>
    </oc>
    <nc r="E21" t="inlineStr">
      <is>
        <t>1701E</t>
        <phoneticPr fontId="0" type="noConversion"/>
      </is>
    </nc>
  </rcc>
  <rcc rId="13513" sId="9">
    <oc r="E22" t="inlineStr">
      <is>
        <t>1701E</t>
        <phoneticPr fontId="0" type="noConversion"/>
      </is>
    </oc>
    <nc r="E22" t="inlineStr">
      <is>
        <t>1702S</t>
        <phoneticPr fontId="0" type="noConversion"/>
      </is>
    </nc>
  </rcc>
  <rcc rId="13514" sId="9">
    <oc r="H19" t="inlineStr">
      <is>
        <t>12/22 AM</t>
      </is>
    </oc>
    <nc r="H19" t="inlineStr">
      <is>
        <t>12/30 AM</t>
        <phoneticPr fontId="0" type="noConversion"/>
      </is>
    </nc>
  </rcc>
  <rcc rId="13515" sId="9">
    <oc r="H20" t="inlineStr">
      <is>
        <t>-</t>
        <phoneticPr fontId="0" type="noConversion"/>
      </is>
    </oc>
    <nc r="H20" t="inlineStr">
      <is>
        <t>1/4 AM</t>
        <phoneticPr fontId="0" type="noConversion"/>
      </is>
    </nc>
  </rcc>
  <rcc rId="13516" sId="9">
    <oc r="H22" t="inlineStr">
      <is>
        <t>12/29 AM</t>
        <phoneticPr fontId="0" type="noConversion"/>
      </is>
    </oc>
    <nc r="H22" t="inlineStr">
      <is>
        <t>1/6 AM</t>
      </is>
    </nc>
  </rcc>
  <rcc rId="13517" sId="9">
    <oc r="H21" t="inlineStr">
      <is>
        <t>-</t>
        <phoneticPr fontId="0" type="noConversion"/>
      </is>
    </oc>
    <nc r="H21" t="inlineStr">
      <is>
        <t>1/5 AM</t>
        <phoneticPr fontId="0" type="noConversion"/>
      </is>
    </nc>
  </rcc>
  <rcc rId="13518" sId="9">
    <oc r="K19" t="inlineStr">
      <is>
        <t>12/22 AM</t>
      </is>
    </oc>
    <nc r="K19" t="inlineStr">
      <is>
        <t>12/30 AM</t>
      </is>
    </nc>
  </rcc>
  <rcc rId="13519" sId="9">
    <oc r="K20" t="inlineStr">
      <is>
        <t>-</t>
        <phoneticPr fontId="0" type="noConversion"/>
      </is>
    </oc>
    <nc r="K20" t="inlineStr">
      <is>
        <t>1/4 AM</t>
      </is>
    </nc>
  </rcc>
  <rcc rId="13520" sId="9">
    <oc r="K21" t="inlineStr">
      <is>
        <t>-</t>
        <phoneticPr fontId="0" type="noConversion"/>
      </is>
    </oc>
    <nc r="K21" t="inlineStr">
      <is>
        <t>1/5 AM</t>
      </is>
    </nc>
  </rcc>
  <rcc rId="13521" sId="9">
    <oc r="K22" t="inlineStr">
      <is>
        <t>12/29 AM</t>
        <phoneticPr fontId="0" type="noConversion"/>
      </is>
    </oc>
    <nc r="K22" t="inlineStr">
      <is>
        <t>1/6 AM</t>
      </is>
    </nc>
  </rcc>
  <rcc rId="13522" sId="9" numFmtId="19">
    <oc r="Q19">
      <v>42731</v>
    </oc>
    <nc r="Q19">
      <v>42375</v>
    </nc>
  </rcc>
  <rcc rId="13523" sId="9" numFmtId="19">
    <oc r="S19">
      <v>42731</v>
    </oc>
    <nc r="S19">
      <v>42375</v>
    </nc>
  </rcc>
  <rcc rId="13524" sId="9" numFmtId="19">
    <oc r="T19">
      <v>42732</v>
    </oc>
    <nc r="T19">
      <v>42376</v>
    </nc>
  </rcc>
  <rcc rId="13525" sId="9" numFmtId="19">
    <oc r="Q20" t="inlineStr">
      <is>
        <t>-</t>
        <phoneticPr fontId="0" type="noConversion"/>
      </is>
    </oc>
    <nc r="Q20">
      <v>42378</v>
    </nc>
  </rcc>
  <rcc rId="13526" sId="9" numFmtId="19">
    <oc r="S20" t="inlineStr">
      <is>
        <t>-</t>
        <phoneticPr fontId="0" type="noConversion"/>
      </is>
    </oc>
    <nc r="S20">
      <v>42378</v>
    </nc>
  </rcc>
  <rcc rId="13527" sId="9" numFmtId="19">
    <oc r="T20" t="inlineStr">
      <is>
        <t>-</t>
        <phoneticPr fontId="0" type="noConversion"/>
      </is>
    </oc>
    <nc r="T20">
      <v>42379</v>
    </nc>
  </rcc>
  <rcc rId="13528" sId="9" numFmtId="19">
    <oc r="Q21" t="inlineStr">
      <is>
        <t>-</t>
        <phoneticPr fontId="0" type="noConversion"/>
      </is>
    </oc>
    <nc r="Q21">
      <v>42379</v>
    </nc>
  </rcc>
  <rcc rId="13529" sId="9" numFmtId="19">
    <oc r="S21" t="inlineStr">
      <is>
        <t>-</t>
        <phoneticPr fontId="0" type="noConversion"/>
      </is>
    </oc>
    <nc r="S21">
      <v>42379</v>
    </nc>
  </rcc>
  <rcc rId="13530" sId="9" numFmtId="19">
    <oc r="T21" t="inlineStr">
      <is>
        <t>-</t>
        <phoneticPr fontId="0" type="noConversion"/>
      </is>
    </oc>
    <nc r="T21">
      <v>42380</v>
    </nc>
  </rcc>
  <rcc rId="13531" sId="9" numFmtId="19">
    <oc r="Q22">
      <v>42374</v>
    </oc>
    <nc r="Q22">
      <v>42382</v>
    </nc>
  </rcc>
  <rcc rId="13532" sId="9" numFmtId="19">
    <oc r="S22" t="inlineStr">
      <is>
        <t>-</t>
        <phoneticPr fontId="0" type="noConversion"/>
      </is>
    </oc>
    <nc r="S22">
      <v>42382</v>
    </nc>
  </rcc>
  <rcc rId="13533" sId="9" numFmtId="19">
    <oc r="T22">
      <v>42373</v>
    </oc>
    <nc r="T22">
      <v>42383</v>
    </nc>
  </rcc>
  <rcc rId="13534" sId="9">
    <oc r="A27" t="inlineStr">
      <is>
        <t>KITI BHUM</t>
      </is>
    </oc>
    <nc r="A27" t="inlineStr">
      <is>
        <t>PEGASUS PRIME</t>
        <phoneticPr fontId="0" type="noConversion"/>
      </is>
    </nc>
  </rcc>
  <rcc rId="13535" sId="9">
    <oc r="A28" t="inlineStr">
      <is>
        <t>PEGASUS PRIME</t>
      </is>
    </oc>
    <nc r="A28" t="inlineStr">
      <is>
        <t>KITI BHUM</t>
        <phoneticPr fontId="0" type="noConversion"/>
      </is>
    </nc>
  </rcc>
  <rcc rId="13536" sId="9">
    <oc r="A29" t="inlineStr">
      <is>
        <t>KITI BHUM</t>
        <phoneticPr fontId="0" type="noConversion"/>
      </is>
    </oc>
    <nc r="A29" t="inlineStr">
      <is>
        <t>PEGASUS PRIME</t>
        <phoneticPr fontId="0" type="noConversion"/>
      </is>
    </nc>
  </rcc>
  <rcc rId="13537" sId="9">
    <oc r="A30" t="inlineStr">
      <is>
        <t>SKIP</t>
      </is>
    </oc>
    <nc r="A30" t="inlineStr">
      <is>
        <t>KITI BHUM</t>
        <phoneticPr fontId="0" type="noConversion"/>
      </is>
    </nc>
  </rcc>
  <rcc rId="13538" sId="9">
    <oc r="A31" t="inlineStr">
      <is>
        <t>SKIP</t>
      </is>
    </oc>
    <nc r="A31" t="inlineStr">
      <is>
        <t>PEGASUS PRIME</t>
        <phoneticPr fontId="0" type="noConversion"/>
      </is>
    </nc>
  </rcc>
  <rcc rId="13539" sId="9">
    <oc r="E27" t="inlineStr">
      <is>
        <t>1639E</t>
      </is>
    </oc>
    <nc r="E27" t="inlineStr">
      <is>
        <t>1701S</t>
        <phoneticPr fontId="0" type="noConversion"/>
      </is>
    </nc>
  </rcc>
  <rcc rId="13540" sId="9">
    <oc r="E28" t="inlineStr">
      <is>
        <t>1619S</t>
      </is>
    </oc>
    <nc r="E28" t="inlineStr">
      <is>
        <t>1642E</t>
        <phoneticPr fontId="0" type="noConversion"/>
      </is>
    </nc>
  </rcc>
  <rcc rId="13541" sId="9">
    <oc r="E29" t="inlineStr">
      <is>
        <t>1640E</t>
        <phoneticPr fontId="0" type="noConversion"/>
      </is>
    </oc>
    <nc r="E29" t="inlineStr">
      <is>
        <t>1702S</t>
        <phoneticPr fontId="0" type="noConversion"/>
      </is>
    </nc>
  </rcc>
  <rcc rId="13542" sId="9">
    <oc r="E30" t="inlineStr">
      <is>
        <t>-</t>
      </is>
    </oc>
    <nc r="E30" t="inlineStr">
      <is>
        <t>1643E</t>
        <phoneticPr fontId="0" type="noConversion"/>
      </is>
    </nc>
  </rcc>
  <rcc rId="13543" sId="9" quotePrefix="1">
    <oc r="E31" t="inlineStr">
      <is>
        <t>-</t>
      </is>
    </oc>
    <nc r="E31" t="inlineStr">
      <is>
        <t>1703S</t>
        <phoneticPr fontId="0" type="noConversion"/>
      </is>
    </nc>
  </rcc>
  <rcc rId="13544" sId="9" numFmtId="19">
    <oc r="N27">
      <v>42725</v>
    </oc>
    <nc r="N27">
      <v>42371</v>
    </nc>
  </rcc>
  <rcc rId="13545" sId="9" numFmtId="19">
    <oc r="N28">
      <v>42728</v>
    </oc>
    <nc r="N28">
      <v>42373</v>
    </nc>
  </rcc>
  <rcc rId="13546" sId="9" numFmtId="19">
    <oc r="N29">
      <v>42730</v>
    </oc>
    <nc r="N29">
      <v>42376</v>
    </nc>
  </rcc>
  <rcc rId="13547" sId="9" numFmtId="19">
    <oc r="N30">
      <v>42732</v>
    </oc>
    <nc r="N30">
      <v>42378</v>
    </nc>
  </rcc>
  <rcc rId="13548" sId="9" numFmtId="19">
    <oc r="N31">
      <v>42735</v>
    </oc>
    <nc r="N31">
      <v>42380</v>
    </nc>
  </rcc>
  <rcc rId="13549" sId="9" numFmtId="19">
    <oc r="Q27">
      <v>42727</v>
    </oc>
    <nc r="Q27">
      <v>42373</v>
    </nc>
  </rcc>
  <rcc rId="13550" sId="9" numFmtId="19">
    <oc r="T27">
      <v>42727</v>
    </oc>
    <nc r="T27">
      <v>42373</v>
    </nc>
  </rcc>
  <rcc rId="13551" sId="9">
    <oc r="T28" t="inlineStr">
      <is>
        <t>12/26</t>
      </is>
    </oc>
    <nc r="T28" t="inlineStr">
      <is>
        <t>1/6</t>
        <phoneticPr fontId="0" type="noConversion"/>
      </is>
    </nc>
  </rcc>
  <rcc rId="13552" sId="9" numFmtId="19">
    <oc r="Q28">
      <v>42730</v>
    </oc>
    <nc r="Q28">
      <v>42375</v>
    </nc>
  </rcc>
  <rcc rId="13553" sId="9" numFmtId="19">
    <oc r="Q29">
      <v>42732</v>
    </oc>
    <nc r="Q29">
      <v>42378</v>
    </nc>
  </rcc>
  <rcc rId="13554" sId="9" numFmtId="19">
    <oc r="T29">
      <v>42732</v>
    </oc>
    <nc r="T29">
      <v>42378</v>
    </nc>
  </rcc>
  <rcc rId="13555" sId="9" numFmtId="19">
    <oc r="T30" t="inlineStr">
      <is>
        <t>-</t>
        <phoneticPr fontId="0" type="noConversion"/>
      </is>
    </oc>
    <nc r="T30">
      <v>42380</v>
    </nc>
  </rcc>
  <rcc rId="13556" sId="9" numFmtId="19">
    <oc r="Q30" t="inlineStr">
      <is>
        <t>-</t>
        <phoneticPr fontId="0" type="noConversion"/>
      </is>
    </oc>
    <nc r="Q30">
      <v>42380</v>
    </nc>
  </rcc>
  <rcc rId="13557" sId="9" numFmtId="19">
    <oc r="Q31" t="inlineStr">
      <is>
        <t>-</t>
        <phoneticPr fontId="0" type="noConversion"/>
      </is>
    </oc>
    <nc r="Q31">
      <v>42382</v>
    </nc>
  </rcc>
  <rcc rId="13558" sId="9">
    <oc r="T31" t="inlineStr">
      <is>
        <t>-</t>
        <phoneticPr fontId="0" type="noConversion"/>
      </is>
    </oc>
    <nc r="T31" t="inlineStr">
      <is>
        <t>1/13</t>
        <phoneticPr fontId="0" type="noConversion"/>
      </is>
    </nc>
  </rcc>
  <rcc rId="13559" sId="9">
    <oc r="H27" t="inlineStr">
      <is>
        <t>12/19 AM</t>
      </is>
    </oc>
    <nc r="H27" t="inlineStr">
      <is>
        <t>12/30 AM</t>
        <phoneticPr fontId="0" type="noConversion"/>
      </is>
    </nc>
  </rcc>
  <rcc rId="13560" sId="9">
    <oc r="H28" t="inlineStr">
      <is>
        <t>12/22 AM</t>
      </is>
    </oc>
    <nc r="H28" t="inlineStr">
      <is>
        <t>1/2 AM</t>
        <phoneticPr fontId="0" type="noConversion"/>
      </is>
    </nc>
  </rcc>
  <rcc rId="13561" sId="9">
    <oc r="H29" t="inlineStr">
      <is>
        <t>12/23 AM</t>
        <phoneticPr fontId="0" type="noConversion"/>
      </is>
    </oc>
    <nc r="H29" t="inlineStr">
      <is>
        <t>1/5 AM</t>
        <phoneticPr fontId="0" type="noConversion"/>
      </is>
    </nc>
  </rcc>
  <rcc rId="13562" sId="9">
    <oc r="H30" t="inlineStr">
      <is>
        <t>-</t>
      </is>
    </oc>
    <nc r="H30" t="inlineStr">
      <is>
        <t>1/6 AM</t>
        <phoneticPr fontId="0" type="noConversion"/>
      </is>
    </nc>
  </rcc>
  <rcc rId="13563" sId="9">
    <oc r="H31" t="inlineStr">
      <is>
        <t>-</t>
      </is>
    </oc>
    <nc r="H31" t="inlineStr">
      <is>
        <t>1/9 AM</t>
        <phoneticPr fontId="0" type="noConversion"/>
      </is>
    </nc>
  </rcc>
  <rcc rId="13564" sId="9">
    <oc r="K27" t="inlineStr">
      <is>
        <t>12/19 AM</t>
      </is>
    </oc>
    <nc r="K27" t="inlineStr">
      <is>
        <t>12/30 AM</t>
      </is>
    </nc>
  </rcc>
  <rcc rId="13565" sId="9">
    <oc r="K28" t="inlineStr">
      <is>
        <t>12/22 AM</t>
      </is>
    </oc>
    <nc r="K28" t="inlineStr">
      <is>
        <t>1/2 AM</t>
      </is>
    </nc>
  </rcc>
  <rcc rId="13566" sId="9">
    <oc r="K29" t="inlineStr">
      <is>
        <t>12/23 AM</t>
        <phoneticPr fontId="0" type="noConversion"/>
      </is>
    </oc>
    <nc r="K29" t="inlineStr">
      <is>
        <t>1/5 AM</t>
      </is>
    </nc>
  </rcc>
  <rcc rId="13567" sId="9">
    <oc r="K30" t="inlineStr">
      <is>
        <t>-</t>
      </is>
    </oc>
    <nc r="K30" t="inlineStr">
      <is>
        <t>1/6 AM</t>
      </is>
    </nc>
  </rcc>
  <rcc rId="13568" sId="9">
    <oc r="K31" t="inlineStr">
      <is>
        <t>-</t>
      </is>
    </oc>
    <nc r="K31" t="inlineStr">
      <is>
        <t>1/9 AM</t>
      </is>
    </nc>
  </rcc>
  <rcc rId="13569" sId="9">
    <oc r="A36" t="inlineStr">
      <is>
        <t>HEUNG-A PUSAN</t>
      </is>
    </oc>
    <nc r="A36" t="inlineStr">
      <is>
        <t>NOVA</t>
      </is>
    </nc>
  </rcc>
  <rcc rId="13570" sId="9">
    <oc r="E36" t="inlineStr">
      <is>
        <t>0988S</t>
      </is>
    </oc>
    <nc r="E36" t="inlineStr">
      <is>
        <t>0708S</t>
      </is>
    </nc>
  </rcc>
  <rcc rId="13571" sId="9">
    <oc r="H36" t="inlineStr">
      <is>
        <t>12/20 AM</t>
      </is>
    </oc>
    <nc r="H36" t="inlineStr">
      <is>
        <t>12/30 AM</t>
      </is>
    </nc>
  </rcc>
  <rcc rId="13572" sId="9" numFmtId="19">
    <oc r="N36">
      <v>42726</v>
    </oc>
    <nc r="N36">
      <v>42372</v>
    </nc>
  </rcc>
  <rcc rId="13573" sId="9" numFmtId="19">
    <oc r="Q36">
      <v>42727</v>
    </oc>
    <nc r="Q36">
      <v>42373</v>
    </nc>
  </rcc>
  <rcc rId="13574" sId="9">
    <oc r="A37" t="inlineStr">
      <is>
        <t>HEUNG-A PUSAN</t>
      </is>
    </oc>
    <nc r="A37" t="inlineStr">
      <is>
        <t>HEUNG-A PUSAN</t>
        <phoneticPr fontId="0" type="noConversion"/>
      </is>
    </nc>
  </rcc>
  <rcc rId="13575" sId="9">
    <oc r="A38" t="inlineStr">
      <is>
        <t>NOVA</t>
      </is>
    </oc>
    <nc r="A38" t="inlineStr">
      <is>
        <t>HEUNG-A PUSAN</t>
        <phoneticPr fontId="0" type="noConversion"/>
      </is>
    </nc>
  </rcc>
  <rcc rId="13576" sId="9">
    <oc r="A39" t="inlineStr">
      <is>
        <t>SKIP</t>
      </is>
    </oc>
    <nc r="A39" t="inlineStr">
      <is>
        <t>NOVA</t>
        <phoneticPr fontId="0" type="noConversion"/>
      </is>
    </nc>
  </rcc>
  <rcc rId="13577" sId="9">
    <oc r="A40" t="inlineStr">
      <is>
        <t>SKIP</t>
      </is>
    </oc>
    <nc r="A40" t="inlineStr">
      <is>
        <t>HEUNG-A PUSAN</t>
        <phoneticPr fontId="0" type="noConversion"/>
      </is>
    </nc>
  </rcc>
  <rcc rId="13578" sId="9">
    <oc r="A41" t="inlineStr">
      <is>
        <t>NOVA</t>
        <phoneticPr fontId="0" type="noConversion"/>
      </is>
    </oc>
    <nc r="A41" t="inlineStr">
      <is>
        <t>HEUNG-A PUSAN</t>
        <phoneticPr fontId="0" type="noConversion"/>
      </is>
    </nc>
  </rcc>
  <rcc rId="13579" sId="9" numFmtId="19">
    <oc r="N37">
      <v>42729</v>
    </oc>
    <nc r="N37">
      <v>42374</v>
    </nc>
  </rcc>
  <rcc rId="13580" sId="9" numFmtId="19">
    <oc r="N38">
      <v>42731</v>
    </oc>
    <nc r="N38">
      <v>42377</v>
    </nc>
  </rcc>
  <rcc rId="13581" sId="9" numFmtId="19">
    <oc r="N39">
      <v>42733</v>
    </oc>
    <nc r="N39">
      <v>42379</v>
    </nc>
  </rcc>
  <rcc rId="13582" sId="9" numFmtId="19">
    <oc r="N40">
      <v>42370</v>
    </oc>
    <nc r="N40">
      <v>42381</v>
    </nc>
  </rcc>
  <rcc rId="13583" sId="9" numFmtId="19">
    <oc r="N41">
      <v>42372</v>
    </oc>
    <nc r="N41">
      <v>42384</v>
    </nc>
  </rcc>
  <rcc rId="13584" sId="9" numFmtId="19">
    <oc r="Q37">
      <v>42730</v>
    </oc>
    <nc r="Q37">
      <v>42375</v>
    </nc>
  </rcc>
  <rcc rId="13585" sId="9" numFmtId="19">
    <oc r="Q38">
      <v>42732</v>
    </oc>
    <nc r="Q38">
      <v>42378</v>
    </nc>
  </rcc>
  <rcc rId="13586" sId="9" numFmtId="19">
    <oc r="Q39" t="inlineStr">
      <is>
        <t>-</t>
        <phoneticPr fontId="0" type="noConversion"/>
      </is>
    </oc>
    <nc r="Q39">
      <v>42380</v>
    </nc>
  </rcc>
  <rcc rId="13587" sId="9" numFmtId="19">
    <oc r="Q40" t="inlineStr">
      <is>
        <t>-</t>
        <phoneticPr fontId="0" type="noConversion"/>
      </is>
    </oc>
    <nc r="Q40">
      <v>42382</v>
    </nc>
  </rcc>
  <rcc rId="13588" sId="9" numFmtId="19">
    <oc r="Q41">
      <v>42373</v>
    </oc>
    <nc r="Q41">
      <v>42385</v>
    </nc>
  </rcc>
  <rcc rId="13589" sId="9">
    <oc r="E37" t="inlineStr">
      <is>
        <t>0989S</t>
      </is>
    </oc>
    <nc r="E37" t="inlineStr">
      <is>
        <t>0992S</t>
        <phoneticPr fontId="0" type="noConversion"/>
      </is>
    </nc>
  </rcc>
  <rcc rId="13590" sId="9">
    <oc r="E38" t="inlineStr">
      <is>
        <t>0706S</t>
      </is>
    </oc>
    <nc r="E38" t="inlineStr">
      <is>
        <t>0993S</t>
        <phoneticPr fontId="0" type="noConversion"/>
      </is>
    </nc>
  </rcc>
  <rcc rId="13591" sId="9">
    <oc r="E39" t="inlineStr">
      <is>
        <t>-</t>
      </is>
    </oc>
    <nc r="E39" t="inlineStr">
      <is>
        <t>0710S</t>
        <phoneticPr fontId="0" type="noConversion"/>
      </is>
    </nc>
  </rcc>
  <rcc rId="13592" sId="9">
    <oc r="E40" t="inlineStr">
      <is>
        <t>-</t>
      </is>
    </oc>
    <nc r="E40" t="inlineStr">
      <is>
        <t>0994S</t>
        <phoneticPr fontId="0" type="noConversion"/>
      </is>
    </nc>
  </rcc>
  <rcc rId="13593" sId="9">
    <oc r="E41" t="inlineStr">
      <is>
        <t>0708S</t>
        <phoneticPr fontId="0" type="noConversion"/>
      </is>
    </oc>
    <nc r="E41" t="inlineStr">
      <is>
        <t>0995S</t>
        <phoneticPr fontId="0" type="noConversion"/>
      </is>
    </nc>
  </rcc>
  <rcc rId="13594" sId="9">
    <oc r="H37" t="inlineStr">
      <is>
        <t>12/22 AM</t>
      </is>
    </oc>
    <nc r="H37" t="inlineStr">
      <is>
        <t>1/3 AM</t>
        <phoneticPr fontId="0" type="noConversion"/>
      </is>
    </nc>
  </rcc>
  <rcc rId="13595" sId="9">
    <oc r="H39" t="inlineStr">
      <is>
        <t>-</t>
      </is>
    </oc>
    <nc r="H39" t="inlineStr">
      <is>
        <t>1/6 AM</t>
        <phoneticPr fontId="0" type="noConversion"/>
      </is>
    </nc>
  </rcc>
  <rcc rId="13596" sId="9">
    <oc r="H40" t="inlineStr">
      <is>
        <t>-</t>
      </is>
    </oc>
    <nc r="H40" t="inlineStr">
      <is>
        <t>1/10 AM</t>
        <phoneticPr fontId="0" type="noConversion"/>
      </is>
    </nc>
  </rcc>
  <rcc rId="13597" sId="9">
    <oc r="H38" t="inlineStr">
      <is>
        <t>12/23 AM</t>
      </is>
    </oc>
    <nc r="H38" t="inlineStr">
      <is>
        <t>1/5 AM</t>
        <phoneticPr fontId="0" type="noConversion"/>
      </is>
    </nc>
  </rcc>
  <rcc rId="13598" sId="9">
    <oc r="H41" t="inlineStr">
      <is>
        <t>12/30 AM</t>
        <phoneticPr fontId="0" type="noConversion"/>
      </is>
    </oc>
    <nc r="H41" t="inlineStr">
      <is>
        <t>1/12 AM</t>
        <phoneticPr fontId="0" type="noConversion"/>
      </is>
    </nc>
  </rcc>
  <rcc rId="13599" sId="9">
    <oc r="K36" t="inlineStr">
      <is>
        <t>12/20 AM</t>
      </is>
    </oc>
    <nc r="K36" t="inlineStr">
      <is>
        <t>12/30 AM</t>
      </is>
    </nc>
  </rcc>
  <rcc rId="13600" sId="9">
    <oc r="K37" t="inlineStr">
      <is>
        <t>12/22 AM</t>
      </is>
    </oc>
    <nc r="K37" t="inlineStr">
      <is>
        <t>1/3 AM</t>
      </is>
    </nc>
  </rcc>
  <rcc rId="13601" sId="9">
    <oc r="K38" t="inlineStr">
      <is>
        <t>12/23 AM</t>
      </is>
    </oc>
    <nc r="K38" t="inlineStr">
      <is>
        <t>1/5 AM</t>
      </is>
    </nc>
  </rcc>
  <rcc rId="13602" sId="9">
    <oc r="K39" t="inlineStr">
      <is>
        <t>-</t>
      </is>
    </oc>
    <nc r="K39" t="inlineStr">
      <is>
        <t>1/6 AM</t>
      </is>
    </nc>
  </rcc>
  <rcc rId="13603" sId="9">
    <oc r="K40" t="inlineStr">
      <is>
        <t>-</t>
      </is>
    </oc>
    <nc r="K40" t="inlineStr">
      <is>
        <t>1/10 AM</t>
      </is>
    </nc>
  </rcc>
  <rcc rId="13604" sId="9">
    <oc r="K41" t="inlineStr">
      <is>
        <t>12/30 AM</t>
        <phoneticPr fontId="0" type="noConversion"/>
      </is>
    </oc>
    <nc r="K41" t="inlineStr">
      <is>
        <t>1/12 AM</t>
      </is>
    </nc>
  </rcc>
  <rcc rId="13605" sId="9">
    <oc r="E46" t="inlineStr">
      <is>
        <t>0988S</t>
      </is>
    </oc>
    <nc r="E46" t="inlineStr">
      <is>
        <t>0992S</t>
      </is>
    </nc>
  </rcc>
  <rcc rId="13606" sId="9">
    <oc r="H46" t="inlineStr">
      <is>
        <t>12/20 AM</t>
      </is>
    </oc>
    <nc r="H46" t="inlineStr">
      <is>
        <t>1/3 AM</t>
      </is>
    </nc>
  </rcc>
  <rcc rId="13607" sId="9">
    <oc r="K46" t="inlineStr">
      <is>
        <t>12/20 AM</t>
      </is>
    </oc>
    <nc r="K46" t="inlineStr">
      <is>
        <t>1/3 AM</t>
      </is>
    </nc>
  </rcc>
  <rcc rId="13608" sId="9" numFmtId="19">
    <oc r="N46">
      <v>42726</v>
    </oc>
    <nc r="N46">
      <v>42374</v>
    </nc>
  </rcc>
  <rcc rId="13609" sId="9" numFmtId="19">
    <oc r="Q46">
      <v>42727</v>
    </oc>
    <nc r="Q46">
      <v>42375</v>
    </nc>
  </rcc>
  <rcc rId="13610" sId="9">
    <oc r="E47" t="inlineStr">
      <is>
        <t>0989S</t>
      </is>
    </oc>
    <nc r="E47" t="inlineStr">
      <is>
        <t>0993S</t>
      </is>
    </nc>
  </rcc>
  <rcc rId="13611" sId="9">
    <oc r="H47" t="inlineStr">
      <is>
        <t>12/22 AM</t>
      </is>
    </oc>
    <nc r="H47" t="inlineStr">
      <is>
        <t>1/5 AM</t>
      </is>
    </nc>
  </rcc>
  <rcc rId="13612" sId="9">
    <oc r="K47" t="inlineStr">
      <is>
        <t>12/22 AM</t>
      </is>
    </oc>
    <nc r="K47" t="inlineStr">
      <is>
        <t>1/5 AM</t>
      </is>
    </nc>
  </rcc>
  <rcc rId="13613" sId="9" numFmtId="19">
    <oc r="N47">
      <v>42729</v>
    </oc>
    <nc r="N47">
      <v>42377</v>
    </nc>
  </rcc>
  <rcc rId="13614" sId="9" numFmtId="19">
    <oc r="Q47">
      <v>42730</v>
    </oc>
    <nc r="Q47">
      <v>42378</v>
    </nc>
  </rcc>
  <rcc rId="13615" sId="9">
    <oc r="A48" t="inlineStr">
      <is>
        <t>SKIP</t>
      </is>
    </oc>
    <nc r="A48" t="inlineStr">
      <is>
        <t>HEUNG-A PUSAN</t>
      </is>
    </nc>
  </rcc>
  <rcc rId="13616" sId="9">
    <oc r="E48" t="inlineStr">
      <is>
        <t>-</t>
      </is>
    </oc>
    <nc r="E48" t="inlineStr">
      <is>
        <t>0994S</t>
      </is>
    </nc>
  </rcc>
  <rcc rId="13617" sId="9">
    <oc r="H48" t="inlineStr">
      <is>
        <t>-</t>
      </is>
    </oc>
    <nc r="H48" t="inlineStr">
      <is>
        <t>1/10 AM</t>
      </is>
    </nc>
  </rcc>
  <rcc rId="13618" sId="9">
    <oc r="K48" t="inlineStr">
      <is>
        <t>-</t>
      </is>
    </oc>
    <nc r="K48" t="inlineStr">
      <is>
        <t>1/10 AM</t>
      </is>
    </nc>
  </rcc>
  <rcc rId="13619" sId="9" numFmtId="19">
    <oc r="N48">
      <v>42733</v>
    </oc>
    <nc r="N48">
      <v>42381</v>
    </nc>
  </rcc>
  <rcc rId="13620" sId="9" numFmtId="19">
    <oc r="Q48" t="inlineStr">
      <is>
        <t>-</t>
      </is>
    </oc>
    <nc r="Q48">
      <v>42382</v>
    </nc>
  </rcc>
  <rcc rId="13621" sId="9">
    <oc r="A49" t="inlineStr">
      <is>
        <t>SKIP</t>
      </is>
    </oc>
    <nc r="A49" t="inlineStr">
      <is>
        <t>HEUNG-A PUSAN</t>
      </is>
    </nc>
  </rcc>
  <rcc rId="13622" sId="9">
    <oc r="E49" t="inlineStr">
      <is>
        <t>-</t>
      </is>
    </oc>
    <nc r="E49" t="inlineStr">
      <is>
        <t>0995S</t>
      </is>
    </nc>
  </rcc>
  <rcc rId="13623" sId="9">
    <oc r="H49" t="inlineStr">
      <is>
        <t>-</t>
      </is>
    </oc>
    <nc r="H49" t="inlineStr">
      <is>
        <t>1/12 AM</t>
      </is>
    </nc>
  </rcc>
  <rcc rId="13624" sId="9">
    <oc r="K49" t="inlineStr">
      <is>
        <t>-</t>
      </is>
    </oc>
    <nc r="K49" t="inlineStr">
      <is>
        <t>1/12 AM</t>
      </is>
    </nc>
  </rcc>
  <rcc rId="13625" sId="9" numFmtId="19">
    <oc r="N49">
      <v>42370</v>
    </oc>
    <nc r="N49">
      <v>42384</v>
    </nc>
  </rcc>
  <rcc rId="13626" sId="9" numFmtId="19">
    <oc r="Q49" t="inlineStr">
      <is>
        <t>-</t>
      </is>
    </oc>
    <nc r="Q49">
      <v>42385</v>
    </nc>
  </rcc>
</revisions>
</file>

<file path=xl/revisions/revisionLog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627" sId="9" numFmtId="19">
    <oc r="T22">
      <v>42383</v>
    </oc>
    <nc r="T22">
      <v>42380</v>
    </nc>
  </rcc>
  <rcc rId="13628" sId="9" numFmtId="19">
    <oc r="S22">
      <v>42382</v>
    </oc>
    <nc r="S22">
      <v>42379</v>
    </nc>
  </rcc>
  <rcc rId="13629" sId="9" numFmtId="19">
    <oc r="Q22">
      <v>42382</v>
    </oc>
    <nc r="Q22">
      <v>42379</v>
    </nc>
  </rcc>
  <rcc rId="13630" sId="9" numFmtId="19">
    <oc r="N22">
      <v>42379</v>
    </oc>
    <nc r="N22">
      <v>42376</v>
    </nc>
  </rcc>
  <rcc rId="13631" sId="9">
    <oc r="K22" t="inlineStr">
      <is>
        <t>1/6 AM</t>
      </is>
    </oc>
    <nc r="K22" t="inlineStr">
      <is>
        <t>1/5 AM</t>
      </is>
    </nc>
  </rcc>
  <rcc rId="13632" sId="9">
    <oc r="H22" t="inlineStr">
      <is>
        <t>1/6 AM</t>
      </is>
    </oc>
    <nc r="H22" t="inlineStr">
      <is>
        <t>1/5 AM</t>
      </is>
    </nc>
  </rcc>
  <rcc rId="13633" sId="9">
    <oc r="E22" t="inlineStr">
      <is>
        <t>1702S</t>
        <phoneticPr fontId="0" type="noConversion"/>
      </is>
    </oc>
    <nc r="E22" t="inlineStr">
      <is>
        <t>1701E</t>
      </is>
    </nc>
  </rcc>
  <rcc rId="13634" sId="9">
    <oc r="A22" t="inlineStr">
      <is>
        <t>DONJIN ENTERPRISE</t>
        <phoneticPr fontId="0" type="noConversion"/>
      </is>
    </oc>
    <nc r="A22" t="inlineStr">
      <is>
        <t>PEGASUS YOTTA</t>
      </is>
    </nc>
  </rcc>
  <rcc rId="13635" sId="9" numFmtId="19">
    <oc r="T21">
      <v>42380</v>
    </oc>
    <nc r="T21">
      <v>42379</v>
    </nc>
  </rcc>
  <rcc rId="13636" sId="9" numFmtId="19">
    <oc r="S21">
      <v>42379</v>
    </oc>
    <nc r="S21">
      <v>42378</v>
    </nc>
  </rcc>
  <rcc rId="13637" sId="9" numFmtId="19">
    <oc r="Q21">
      <v>42379</v>
    </oc>
    <nc r="Q21">
      <v>42378</v>
    </nc>
  </rcc>
  <rcc rId="13638" sId="9" numFmtId="19">
    <oc r="N21">
      <v>42376</v>
    </oc>
    <nc r="N21">
      <v>42375</v>
    </nc>
  </rcc>
  <rcc rId="13639" sId="9">
    <oc r="K21" t="inlineStr">
      <is>
        <t>1/5 AM</t>
      </is>
    </oc>
    <nc r="K21" t="inlineStr">
      <is>
        <t>1/4 AM</t>
      </is>
    </nc>
  </rcc>
  <rcc rId="13640" sId="9">
    <oc r="H21" t="inlineStr">
      <is>
        <t>1/5 AM</t>
        <phoneticPr fontId="0" type="noConversion"/>
      </is>
    </oc>
    <nc r="H21" t="inlineStr">
      <is>
        <t>1/4 AM</t>
      </is>
    </nc>
  </rcc>
  <rcc rId="13641" sId="9">
    <oc r="E21" t="inlineStr">
      <is>
        <t>1701E</t>
        <phoneticPr fontId="0" type="noConversion"/>
      </is>
    </oc>
    <nc r="E21" t="inlineStr">
      <is>
        <t>0335S</t>
      </is>
    </nc>
  </rcc>
  <rcc rId="13642" sId="9">
    <oc r="A21" t="inlineStr">
      <is>
        <t>PEGASUS YOTTA</t>
        <phoneticPr fontId="0" type="noConversion"/>
      </is>
    </oc>
    <nc r="A21" t="inlineStr">
      <is>
        <t>HEUNG-A JAKARTA</t>
      </is>
    </nc>
  </rcc>
  <rcc rId="13643" sId="9" numFmtId="19">
    <oc r="T20">
      <v>42379</v>
    </oc>
    <nc r="T20">
      <v>42376</v>
    </nc>
  </rcc>
  <rcc rId="13644" sId="9" numFmtId="19">
    <oc r="S20">
      <v>42378</v>
    </oc>
    <nc r="S20">
      <v>42375</v>
    </nc>
  </rcc>
  <rcc rId="13645" sId="9" numFmtId="19">
    <oc r="Q20">
      <v>42378</v>
    </oc>
    <nc r="Q20">
      <v>42375</v>
    </nc>
  </rcc>
  <rcc rId="13646" sId="9" numFmtId="19">
    <oc r="N20">
      <v>42375</v>
    </oc>
    <nc r="N20">
      <v>42372</v>
    </nc>
  </rcc>
  <rcc rId="13647" sId="9">
    <oc r="K20" t="inlineStr">
      <is>
        <t>1/4 AM</t>
      </is>
    </oc>
    <nc r="K20" t="inlineStr">
      <is>
        <t>12/30 AM</t>
      </is>
    </nc>
  </rcc>
  <rcc rId="13648" sId="9">
    <oc r="H20" t="inlineStr">
      <is>
        <t>1/4 AM</t>
        <phoneticPr fontId="0" type="noConversion"/>
      </is>
    </oc>
    <nc r="H20" t="inlineStr">
      <is>
        <t>12/30 AM</t>
      </is>
    </nc>
  </rcc>
  <rcc rId="13649" sId="9">
    <oc r="E20" t="inlineStr">
      <is>
        <t>0335S</t>
        <phoneticPr fontId="0" type="noConversion"/>
      </is>
    </oc>
    <nc r="E20" t="inlineStr">
      <is>
        <t>1701S</t>
      </is>
    </nc>
  </rcc>
  <rcc rId="13650" sId="9">
    <oc r="A20" t="inlineStr">
      <is>
        <t>HEUNG-A JAKARTA</t>
        <phoneticPr fontId="0" type="noConversion"/>
      </is>
    </oc>
    <nc r="A20" t="inlineStr">
      <is>
        <t>DONJIN ENTERPRISE</t>
      </is>
    </nc>
  </rcc>
  <rcc rId="13651" sId="9" numFmtId="19">
    <oc r="T19">
      <v>42376</v>
    </oc>
    <nc r="T19">
      <v>42373</v>
    </nc>
  </rcc>
  <rcc rId="13652" sId="9" numFmtId="19">
    <oc r="S19">
      <v>42375</v>
    </oc>
    <nc r="S19" t="inlineStr">
      <is>
        <t>-</t>
      </is>
    </nc>
  </rcc>
  <rcc rId="13653" sId="9" numFmtId="19">
    <oc r="Q19">
      <v>42375</v>
    </oc>
    <nc r="Q19">
      <v>42374</v>
    </nc>
  </rcc>
  <rcc rId="13654" sId="9" numFmtId="19">
    <oc r="N19">
      <v>42372</v>
    </oc>
    <nc r="N19">
      <v>42735</v>
    </nc>
  </rcc>
  <rcc rId="13655" sId="9">
    <oc r="K19" t="inlineStr">
      <is>
        <t>12/30 AM</t>
      </is>
    </oc>
    <nc r="K19" t="inlineStr">
      <is>
        <t>12/29 AM</t>
      </is>
    </nc>
  </rcc>
  <rcc rId="13656" sId="9">
    <oc r="H19" t="inlineStr">
      <is>
        <t>12/30 AM</t>
        <phoneticPr fontId="0" type="noConversion"/>
      </is>
    </oc>
    <nc r="H19" t="inlineStr">
      <is>
        <t>12/29 AM</t>
      </is>
    </nc>
  </rcc>
  <rcc rId="13657" sId="9">
    <oc r="E19" t="inlineStr">
      <is>
        <t>1701S</t>
        <phoneticPr fontId="0" type="noConversion"/>
      </is>
    </oc>
    <nc r="E19" t="inlineStr">
      <is>
        <t>1701E</t>
      </is>
    </nc>
  </rcc>
  <rcc rId="13658" sId="9">
    <oc r="A19" t="inlineStr">
      <is>
        <t>DONJIN ENTERPRISE</t>
        <phoneticPr fontId="0" type="noConversion"/>
      </is>
    </oc>
    <nc r="A19" t="inlineStr">
      <is>
        <t>PEGASUS TERA</t>
      </is>
    </nc>
  </rcc>
  <rcc rId="13659" sId="9">
    <oc r="A18" t="inlineStr">
      <is>
        <t>PEGASUS TERA</t>
      </is>
    </oc>
    <nc r="A18" t="inlineStr">
      <is>
        <t>SKIP</t>
        <phoneticPr fontId="0" type="noConversion"/>
      </is>
    </nc>
  </rcc>
  <rcc rId="13660" sId="9">
    <oc r="E18" t="inlineStr">
      <is>
        <t>1701E</t>
      </is>
    </oc>
    <nc r="E18" t="inlineStr">
      <is>
        <t>-</t>
        <phoneticPr fontId="0" type="noConversion"/>
      </is>
    </nc>
  </rcc>
  <rcc rId="13661" sId="9">
    <oc r="H18" t="inlineStr">
      <is>
        <t>12/29 AM</t>
      </is>
    </oc>
    <nc r="H18" t="inlineStr">
      <is>
        <t>-</t>
        <phoneticPr fontId="0" type="noConversion"/>
      </is>
    </nc>
  </rcc>
  <rcc rId="13662" sId="9">
    <oc r="K18" t="inlineStr">
      <is>
        <t>12/29 AM</t>
      </is>
    </oc>
    <nc r="K18" t="inlineStr">
      <is>
        <t>-</t>
        <phoneticPr fontId="0" type="noConversion"/>
      </is>
    </nc>
  </rcc>
  <rcc rId="13663" sId="9" numFmtId="19">
    <oc r="N18">
      <v>42735</v>
    </oc>
    <nc r="N18">
      <v>42734</v>
    </nc>
  </rcc>
  <rcc rId="13664" sId="9">
    <oc r="Q18">
      <v>42374</v>
    </oc>
    <nc r="Q18" t="inlineStr">
      <is>
        <t>-</t>
        <phoneticPr fontId="0" type="noConversion"/>
      </is>
    </nc>
  </rcc>
  <rcc rId="13665" sId="9">
    <oc r="T18">
      <v>42373</v>
    </oc>
    <nc r="T18" t="inlineStr">
      <is>
        <t>-</t>
        <phoneticPr fontId="0" type="noConversion"/>
      </is>
    </nc>
  </rcc>
  <rcc rId="13666" sId="9" numFmtId="30">
    <oc r="T31" t="inlineStr">
      <is>
        <t>1/13</t>
        <phoneticPr fontId="0" type="noConversion"/>
      </is>
    </oc>
    <nc r="T31">
      <v>42378</v>
    </nc>
  </rcc>
  <rcc rId="13667" sId="9" numFmtId="19">
    <oc r="Q31">
      <v>42382</v>
    </oc>
    <nc r="Q31">
      <v>42378</v>
    </nc>
  </rcc>
  <rcc rId="13668" sId="9" numFmtId="19">
    <oc r="N31">
      <v>42380</v>
    </oc>
    <nc r="N31">
      <v>42376</v>
    </nc>
  </rcc>
  <rcc rId="13669" sId="9">
    <oc r="K31" t="inlineStr">
      <is>
        <t>1/9 AM</t>
      </is>
    </oc>
    <nc r="K31" t="inlineStr">
      <is>
        <t>1/5 AM</t>
      </is>
    </nc>
  </rcc>
  <rcc rId="13670" sId="9">
    <oc r="H31" t="inlineStr">
      <is>
        <t>1/9 AM</t>
        <phoneticPr fontId="0" type="noConversion"/>
      </is>
    </oc>
    <nc r="H31" t="inlineStr">
      <is>
        <t>1/5 AM</t>
      </is>
    </nc>
  </rcc>
  <rcc rId="13671" sId="9" quotePrefix="1">
    <oc r="E31" t="inlineStr">
      <is>
        <t>1703S</t>
        <phoneticPr fontId="0" type="noConversion"/>
      </is>
    </oc>
    <nc r="E31" t="inlineStr">
      <is>
        <t>1702S</t>
      </is>
    </nc>
  </rcc>
  <rcc rId="13672" sId="9">
    <oc r="A31" t="inlineStr">
      <is>
        <t>PEGASUS PRIME</t>
        <phoneticPr fontId="0" type="noConversion"/>
      </is>
    </oc>
    <nc r="A31" t="inlineStr">
      <is>
        <t>PEGASUS PRIME</t>
      </is>
    </nc>
  </rcc>
  <rcc rId="13673" sId="9" numFmtId="19">
    <oc r="T30">
      <v>42380</v>
    </oc>
    <nc r="T30" t="inlineStr">
      <is>
        <t>1/6</t>
      </is>
    </nc>
  </rcc>
  <rcc rId="13674" sId="9" numFmtId="19">
    <oc r="Q30">
      <v>42380</v>
    </oc>
    <nc r="Q30">
      <v>42375</v>
    </nc>
  </rcc>
  <rcc rId="13675" sId="9" numFmtId="19">
    <oc r="N30">
      <v>42378</v>
    </oc>
    <nc r="N30">
      <v>42373</v>
    </nc>
  </rcc>
  <rcc rId="13676" sId="9">
    <oc r="K30" t="inlineStr">
      <is>
        <t>1/6 AM</t>
      </is>
    </oc>
    <nc r="K30" t="inlineStr">
      <is>
        <t>1/2 AM</t>
      </is>
    </nc>
  </rcc>
  <rcc rId="13677" sId="9">
    <oc r="H30" t="inlineStr">
      <is>
        <t>1/6 AM</t>
        <phoneticPr fontId="0" type="noConversion"/>
      </is>
    </oc>
    <nc r="H30" t="inlineStr">
      <is>
        <t>1/2 AM</t>
      </is>
    </nc>
  </rcc>
  <rcc rId="13678" sId="9">
    <oc r="E30" t="inlineStr">
      <is>
        <t>1643E</t>
        <phoneticPr fontId="0" type="noConversion"/>
      </is>
    </oc>
    <nc r="E30" t="inlineStr">
      <is>
        <t>1642E</t>
      </is>
    </nc>
  </rcc>
  <rcc rId="13679" sId="9">
    <oc r="A30" t="inlineStr">
      <is>
        <t>KITI BHUM</t>
        <phoneticPr fontId="0" type="noConversion"/>
      </is>
    </oc>
    <nc r="A30" t="inlineStr">
      <is>
        <t>KITI BHUM</t>
      </is>
    </nc>
  </rcc>
  <rcc rId="13680" sId="9" numFmtId="19">
    <oc r="T29">
      <v>42378</v>
    </oc>
    <nc r="T29">
      <v>42373</v>
    </nc>
  </rcc>
  <rcc rId="13681" sId="9" numFmtId="19">
    <oc r="Q29">
      <v>42378</v>
    </oc>
    <nc r="Q29">
      <v>42373</v>
    </nc>
  </rcc>
  <rcc rId="13682" sId="9" numFmtId="19">
    <oc r="N29">
      <v>42376</v>
    </oc>
    <nc r="N29">
      <v>42371</v>
    </nc>
  </rcc>
  <rcc rId="13683" sId="9">
    <oc r="K29" t="inlineStr">
      <is>
        <t>1/5 AM</t>
      </is>
    </oc>
    <nc r="K29" t="inlineStr">
      <is>
        <t>12/30 AM</t>
      </is>
    </nc>
  </rcc>
  <rcc rId="13684" sId="9">
    <oc r="H29" t="inlineStr">
      <is>
        <t>1/5 AM</t>
        <phoneticPr fontId="0" type="noConversion"/>
      </is>
    </oc>
    <nc r="H29" t="inlineStr">
      <is>
        <t>12/30 AM</t>
      </is>
    </nc>
  </rcc>
  <rcc rId="13685" sId="9">
    <oc r="E29" t="inlineStr">
      <is>
        <t>1702S</t>
        <phoneticPr fontId="0" type="noConversion"/>
      </is>
    </oc>
    <nc r="E29" t="inlineStr">
      <is>
        <t>1701S</t>
      </is>
    </nc>
  </rcc>
  <rcc rId="13686" sId="9">
    <oc r="A29" t="inlineStr">
      <is>
        <t>PEGASUS PRIME</t>
        <phoneticPr fontId="0" type="noConversion"/>
      </is>
    </oc>
    <nc r="A29" t="inlineStr">
      <is>
        <t>PEGASUS PRIME</t>
      </is>
    </nc>
  </rcc>
  <rcc rId="13687" sId="9">
    <oc r="A27" t="inlineStr">
      <is>
        <t>PEGASUS PRIME</t>
        <phoneticPr fontId="0" type="noConversion"/>
      </is>
    </oc>
    <nc r="A27" t="inlineStr">
      <is>
        <t>SKIP</t>
      </is>
    </nc>
  </rcc>
  <rcc rId="13688" sId="9">
    <oc r="E27" t="inlineStr">
      <is>
        <t>1701S</t>
        <phoneticPr fontId="0" type="noConversion"/>
      </is>
    </oc>
    <nc r="E27" t="inlineStr">
      <is>
        <t>-</t>
      </is>
    </nc>
  </rcc>
  <rcc rId="13689" sId="9">
    <oc r="H27" t="inlineStr">
      <is>
        <t>12/30 AM</t>
        <phoneticPr fontId="0" type="noConversion"/>
      </is>
    </oc>
    <nc r="H27" t="inlineStr">
      <is>
        <t>-</t>
      </is>
    </nc>
  </rcc>
  <rcc rId="13690" sId="9">
    <oc r="K27" t="inlineStr">
      <is>
        <t>12/30 AM</t>
      </is>
    </oc>
    <nc r="K27" t="inlineStr">
      <is>
        <t>-</t>
      </is>
    </nc>
  </rcc>
  <rcc rId="13691" sId="9">
    <oc r="Q27">
      <v>42373</v>
    </oc>
    <nc r="Q27" t="inlineStr">
      <is>
        <t>-</t>
      </is>
    </nc>
  </rcc>
  <rcc rId="13692" sId="9">
    <nc r="S27" t="inlineStr">
      <is>
        <t>-</t>
      </is>
    </nc>
  </rcc>
  <rcc rId="13693" sId="9">
    <oc r="T27">
      <v>42373</v>
    </oc>
    <nc r="T27" t="inlineStr">
      <is>
        <t>-</t>
      </is>
    </nc>
  </rcc>
  <rcc rId="13694" sId="9">
    <oc r="A28" t="inlineStr">
      <is>
        <t>KITI BHUM</t>
        <phoneticPr fontId="0" type="noConversion"/>
      </is>
    </oc>
    <nc r="A28" t="inlineStr">
      <is>
        <t>SKIP</t>
      </is>
    </nc>
  </rcc>
  <rcc rId="13695" sId="9">
    <oc r="E28" t="inlineStr">
      <is>
        <t>1642E</t>
        <phoneticPr fontId="0" type="noConversion"/>
      </is>
    </oc>
    <nc r="E28" t="inlineStr">
      <is>
        <t>-</t>
      </is>
    </nc>
  </rcc>
  <rcc rId="13696" sId="9">
    <oc r="H28" t="inlineStr">
      <is>
        <t>1/2 AM</t>
        <phoneticPr fontId="0" type="noConversion"/>
      </is>
    </oc>
    <nc r="H28" t="inlineStr">
      <is>
        <t>-</t>
      </is>
    </nc>
  </rcc>
  <rcc rId="13697" sId="9">
    <oc r="K28" t="inlineStr">
      <is>
        <t>1/2 AM</t>
      </is>
    </oc>
    <nc r="K28" t="inlineStr">
      <is>
        <t>-</t>
      </is>
    </nc>
  </rcc>
  <rcc rId="13698" sId="9">
    <oc r="Q28">
      <v>42375</v>
    </oc>
    <nc r="Q28" t="inlineStr">
      <is>
        <t>-</t>
      </is>
    </nc>
  </rcc>
  <rcc rId="13699" sId="9">
    <nc r="S28" t="inlineStr">
      <is>
        <t>-</t>
      </is>
    </nc>
  </rcc>
  <rcc rId="13700" sId="9">
    <oc r="T28" t="inlineStr">
      <is>
        <t>1/6</t>
        <phoneticPr fontId="0" type="noConversion"/>
      </is>
    </oc>
    <nc r="T28" t="inlineStr">
      <is>
        <t>-</t>
      </is>
    </nc>
  </rcc>
  <rcc rId="13701" sId="9" numFmtId="19">
    <oc r="N27">
      <v>42371</v>
    </oc>
    <nc r="N27">
      <v>42732</v>
    </nc>
  </rcc>
  <rcc rId="13702" sId="9" numFmtId="19">
    <oc r="N28">
      <v>42373</v>
    </oc>
    <nc r="N28">
      <v>42735</v>
    </nc>
  </rcc>
  <rcc rId="13703" sId="9" numFmtId="19">
    <oc r="Q41">
      <v>42385</v>
    </oc>
    <nc r="Q41">
      <v>42380</v>
    </nc>
  </rcc>
  <rcc rId="13704" sId="9" numFmtId="19">
    <oc r="N41">
      <v>42384</v>
    </oc>
    <nc r="N41">
      <v>42379</v>
    </nc>
  </rcc>
  <rcc rId="13705" sId="9">
    <oc r="K41" t="inlineStr">
      <is>
        <t>1/12 AM</t>
      </is>
    </oc>
    <nc r="K41" t="inlineStr">
      <is>
        <t>1/6 AM</t>
      </is>
    </nc>
  </rcc>
  <rcc rId="13706" sId="9">
    <oc r="H41" t="inlineStr">
      <is>
        <t>1/12 AM</t>
        <phoneticPr fontId="0" type="noConversion"/>
      </is>
    </oc>
    <nc r="H41" t="inlineStr">
      <is>
        <t>1/6 AM</t>
      </is>
    </nc>
  </rcc>
  <rcc rId="13707" sId="9">
    <oc r="E41" t="inlineStr">
      <is>
        <t>0995S</t>
        <phoneticPr fontId="0" type="noConversion"/>
      </is>
    </oc>
    <nc r="E41" t="inlineStr">
      <is>
        <t>0710S</t>
      </is>
    </nc>
  </rcc>
  <rcc rId="13708" sId="9">
    <oc r="A41" t="inlineStr">
      <is>
        <t>HEUNG-A PUSAN</t>
        <phoneticPr fontId="0" type="noConversion"/>
      </is>
    </oc>
    <nc r="A41" t="inlineStr">
      <is>
        <t>NOVA</t>
      </is>
    </nc>
  </rcc>
  <rcc rId="13709" sId="9" numFmtId="19">
    <oc r="Q40">
      <v>42382</v>
    </oc>
    <nc r="Q40">
      <v>42378</v>
    </nc>
  </rcc>
  <rcc rId="13710" sId="9" numFmtId="19">
    <oc r="N40">
      <v>42381</v>
    </oc>
    <nc r="N40">
      <v>42377</v>
    </nc>
  </rcc>
  <rcc rId="13711" sId="9">
    <oc r="K40" t="inlineStr">
      <is>
        <t>1/10 AM</t>
      </is>
    </oc>
    <nc r="K40" t="inlineStr">
      <is>
        <t>1/5 AM</t>
      </is>
    </nc>
  </rcc>
  <rcc rId="13712" sId="9">
    <oc r="H40" t="inlineStr">
      <is>
        <t>1/10 AM</t>
        <phoneticPr fontId="0" type="noConversion"/>
      </is>
    </oc>
    <nc r="H40" t="inlineStr">
      <is>
        <t>1/5 AM</t>
      </is>
    </nc>
  </rcc>
  <rcc rId="13713" sId="9">
    <oc r="E40" t="inlineStr">
      <is>
        <t>0994S</t>
        <phoneticPr fontId="0" type="noConversion"/>
      </is>
    </oc>
    <nc r="E40" t="inlineStr">
      <is>
        <t>0993S</t>
      </is>
    </nc>
  </rcc>
  <rcc rId="13714" sId="9">
    <oc r="A40" t="inlineStr">
      <is>
        <t>HEUNG-A PUSAN</t>
        <phoneticPr fontId="0" type="noConversion"/>
      </is>
    </oc>
    <nc r="A40" t="inlineStr">
      <is>
        <t>HEUNG-A PUSAN</t>
      </is>
    </nc>
  </rcc>
  <rcc rId="13715" sId="9" numFmtId="19">
    <oc r="Q39">
      <v>42380</v>
    </oc>
    <nc r="Q39">
      <v>42375</v>
    </nc>
  </rcc>
  <rcc rId="13716" sId="9" numFmtId="19">
    <oc r="N39">
      <v>42379</v>
    </oc>
    <nc r="N39">
      <v>42374</v>
    </nc>
  </rcc>
  <rcc rId="13717" sId="9">
    <oc r="K39" t="inlineStr">
      <is>
        <t>1/6 AM</t>
      </is>
    </oc>
    <nc r="K39" t="inlineStr">
      <is>
        <t>1/3 AM</t>
      </is>
    </nc>
  </rcc>
  <rcc rId="13718" sId="9">
    <oc r="H39" t="inlineStr">
      <is>
        <t>1/6 AM</t>
        <phoneticPr fontId="0" type="noConversion"/>
      </is>
    </oc>
    <nc r="H39" t="inlineStr">
      <is>
        <t>1/3 AM</t>
      </is>
    </nc>
  </rcc>
  <rcc rId="13719" sId="9">
    <oc r="E39" t="inlineStr">
      <is>
        <t>0710S</t>
        <phoneticPr fontId="0" type="noConversion"/>
      </is>
    </oc>
    <nc r="E39" t="inlineStr">
      <is>
        <t>0992S</t>
      </is>
    </nc>
  </rcc>
  <rcc rId="13720" sId="9">
    <oc r="A39" t="inlineStr">
      <is>
        <t>NOVA</t>
        <phoneticPr fontId="0" type="noConversion"/>
      </is>
    </oc>
    <nc r="A39" t="inlineStr">
      <is>
        <t>HEUNG-A PUSAN</t>
      </is>
    </nc>
  </rcc>
  <rcc rId="13721" sId="9" numFmtId="19">
    <oc r="Q38">
      <v>42378</v>
    </oc>
    <nc r="Q38">
      <v>42373</v>
    </nc>
  </rcc>
  <rcc rId="13722" sId="9" numFmtId="19">
    <oc r="N38">
      <v>42377</v>
    </oc>
    <nc r="N38">
      <v>42372</v>
    </nc>
  </rcc>
  <rcc rId="13723" sId="9">
    <oc r="K38" t="inlineStr">
      <is>
        <t>1/5 AM</t>
      </is>
    </oc>
    <nc r="K38" t="inlineStr">
      <is>
        <t>12/30 AM</t>
      </is>
    </nc>
  </rcc>
  <rcc rId="13724" sId="9">
    <oc r="H38" t="inlineStr">
      <is>
        <t>1/5 AM</t>
        <phoneticPr fontId="0" type="noConversion"/>
      </is>
    </oc>
    <nc r="H38" t="inlineStr">
      <is>
        <t>12/30 AM</t>
      </is>
    </nc>
  </rcc>
  <rcc rId="13725" sId="9">
    <oc r="E38" t="inlineStr">
      <is>
        <t>0993S</t>
        <phoneticPr fontId="0" type="noConversion"/>
      </is>
    </oc>
    <nc r="E38" t="inlineStr">
      <is>
        <t>0708S</t>
      </is>
    </nc>
  </rcc>
  <rcc rId="13726" sId="9">
    <oc r="A38" t="inlineStr">
      <is>
        <t>HEUNG-A PUSAN</t>
        <phoneticPr fontId="0" type="noConversion"/>
      </is>
    </oc>
    <nc r="A38" t="inlineStr">
      <is>
        <t>NOVA</t>
      </is>
    </nc>
  </rcc>
  <rcc rId="13727" sId="9">
    <oc r="A36" t="inlineStr">
      <is>
        <t>NOVA</t>
      </is>
    </oc>
    <nc r="A36" t="inlineStr">
      <is>
        <t>SKIP</t>
      </is>
    </nc>
  </rcc>
  <rcc rId="13728" sId="9">
    <oc r="E36" t="inlineStr">
      <is>
        <t>0708S</t>
      </is>
    </oc>
    <nc r="E36" t="inlineStr">
      <is>
        <t>-</t>
      </is>
    </nc>
  </rcc>
  <rcc rId="13729" sId="9">
    <oc r="H36" t="inlineStr">
      <is>
        <t>12/30 AM</t>
      </is>
    </oc>
    <nc r="H36" t="inlineStr">
      <is>
        <t>-</t>
      </is>
    </nc>
  </rcc>
  <rcc rId="13730" sId="9">
    <oc r="K36" t="inlineStr">
      <is>
        <t>12/30 AM</t>
      </is>
    </oc>
    <nc r="K36" t="inlineStr">
      <is>
        <t>-</t>
      </is>
    </nc>
  </rcc>
  <rcc rId="13731" sId="9" numFmtId="19">
    <oc r="Q36">
      <v>42373</v>
    </oc>
    <nc r="Q36" t="inlineStr">
      <is>
        <t>-</t>
      </is>
    </nc>
  </rcc>
  <rcc rId="13732" sId="9">
    <nc r="S36" t="inlineStr">
      <is>
        <t>-</t>
      </is>
    </nc>
  </rcc>
  <rcc rId="13733" sId="9">
    <nc r="T36" t="inlineStr">
      <is>
        <t>-</t>
      </is>
    </nc>
  </rcc>
  <rcc rId="13734" sId="9">
    <oc r="A37" t="inlineStr">
      <is>
        <t>HEUNG-A PUSAN</t>
        <phoneticPr fontId="0" type="noConversion"/>
      </is>
    </oc>
    <nc r="A37" t="inlineStr">
      <is>
        <t>SKIP</t>
      </is>
    </nc>
  </rcc>
  <rcc rId="13735" sId="9">
    <oc r="E37" t="inlineStr">
      <is>
        <t>0992S</t>
        <phoneticPr fontId="0" type="noConversion"/>
      </is>
    </oc>
    <nc r="E37" t="inlineStr">
      <is>
        <t>-</t>
      </is>
    </nc>
  </rcc>
  <rcc rId="13736" sId="9">
    <oc r="H37" t="inlineStr">
      <is>
        <t>1/3 AM</t>
        <phoneticPr fontId="0" type="noConversion"/>
      </is>
    </oc>
    <nc r="H37" t="inlineStr">
      <is>
        <t>-</t>
      </is>
    </nc>
  </rcc>
  <rcc rId="13737" sId="9">
    <oc r="K37" t="inlineStr">
      <is>
        <t>1/3 AM</t>
      </is>
    </oc>
    <nc r="K37" t="inlineStr">
      <is>
        <t>-</t>
      </is>
    </nc>
  </rcc>
  <rcc rId="13738" sId="9" numFmtId="19">
    <oc r="Q37">
      <v>42375</v>
    </oc>
    <nc r="Q37" t="inlineStr">
      <is>
        <t>-</t>
      </is>
    </nc>
  </rcc>
  <rcc rId="13739" sId="9">
    <nc r="S37" t="inlineStr">
      <is>
        <t>-</t>
      </is>
    </nc>
  </rcc>
  <rcc rId="13740" sId="9">
    <nc r="T37" t="inlineStr">
      <is>
        <t>-</t>
      </is>
    </nc>
  </rcc>
  <rcc rId="13741" sId="9" numFmtId="19">
    <oc r="N36">
      <v>42372</v>
    </oc>
    <nc r="N36">
      <v>42733</v>
    </nc>
  </rcc>
  <rcc rId="13742" sId="9" numFmtId="19">
    <oc r="N37">
      <v>42374</v>
    </oc>
    <nc r="N37">
      <v>42370</v>
    </nc>
  </rcc>
  <rcc rId="13743" sId="9">
    <oc r="E48" t="inlineStr">
      <is>
        <t>0994S</t>
      </is>
    </oc>
    <nc r="E48" t="inlineStr">
      <is>
        <t>0992S</t>
      </is>
    </nc>
  </rcc>
  <rcc rId="13744" sId="9">
    <oc r="H48" t="inlineStr">
      <is>
        <t>1/10 AM</t>
      </is>
    </oc>
    <nc r="H48" t="inlineStr">
      <is>
        <t>1/3 AM</t>
      </is>
    </nc>
  </rcc>
  <rcc rId="13745" sId="9">
    <oc r="K48" t="inlineStr">
      <is>
        <t>1/10 AM</t>
      </is>
    </oc>
    <nc r="K48" t="inlineStr">
      <is>
        <t>1/3 AM</t>
      </is>
    </nc>
  </rcc>
  <rcc rId="13746" sId="9" numFmtId="19">
    <oc r="N48">
      <v>42381</v>
    </oc>
    <nc r="N48">
      <v>42374</v>
    </nc>
  </rcc>
  <rcc rId="13747" sId="9" numFmtId="19">
    <oc r="Q48">
      <v>42382</v>
    </oc>
    <nc r="Q48">
      <v>42375</v>
    </nc>
  </rcc>
  <rcc rId="13748" sId="9">
    <oc r="E49" t="inlineStr">
      <is>
        <t>0995S</t>
      </is>
    </oc>
    <nc r="E49" t="inlineStr">
      <is>
        <t>0993S</t>
      </is>
    </nc>
  </rcc>
  <rcc rId="13749" sId="9">
    <oc r="H49" t="inlineStr">
      <is>
        <t>1/12 AM</t>
      </is>
    </oc>
    <nc r="H49" t="inlineStr">
      <is>
        <t>1/5 AM</t>
      </is>
    </nc>
  </rcc>
  <rcc rId="13750" sId="9">
    <oc r="K49" t="inlineStr">
      <is>
        <t>1/12 AM</t>
      </is>
    </oc>
    <nc r="K49" t="inlineStr">
      <is>
        <t>1/5 AM</t>
      </is>
    </nc>
  </rcc>
  <rcc rId="13751" sId="9" numFmtId="19">
    <oc r="N49">
      <v>42384</v>
    </oc>
    <nc r="N49">
      <v>42377</v>
    </nc>
  </rcc>
  <rcc rId="13752" sId="9" numFmtId="19">
    <oc r="Q49">
      <v>42385</v>
    </oc>
    <nc r="Q49">
      <v>42378</v>
    </nc>
  </rcc>
  <rcc rId="13753" sId="9">
    <oc r="A46" t="inlineStr">
      <is>
        <t>HEUNG-A PUSAN</t>
      </is>
    </oc>
    <nc r="A46" t="inlineStr">
      <is>
        <t>SKIP</t>
      </is>
    </nc>
  </rcc>
  <rcc rId="13754" sId="9">
    <oc r="E46" t="inlineStr">
      <is>
        <t>0992S</t>
      </is>
    </oc>
    <nc r="E46" t="inlineStr">
      <is>
        <t>-</t>
      </is>
    </nc>
  </rcc>
  <rcc rId="13755" sId="9">
    <oc r="H46" t="inlineStr">
      <is>
        <t>1/3 AM</t>
      </is>
    </oc>
    <nc r="H46" t="inlineStr">
      <is>
        <t>-</t>
      </is>
    </nc>
  </rcc>
  <rcc rId="13756" sId="9">
    <oc r="K46" t="inlineStr">
      <is>
        <t>1/3 AM</t>
      </is>
    </oc>
    <nc r="K46" t="inlineStr">
      <is>
        <t>-</t>
      </is>
    </nc>
  </rcc>
  <rcc rId="13757" sId="9" numFmtId="19">
    <oc r="N46">
      <v>42374</v>
    </oc>
    <nc r="N46">
      <v>42733</v>
    </nc>
  </rcc>
  <rcc rId="13758" sId="9" numFmtId="19">
    <oc r="Q46">
      <v>42375</v>
    </oc>
    <nc r="Q46" t="inlineStr">
      <is>
        <t>-</t>
      </is>
    </nc>
  </rcc>
  <rcc rId="13759" sId="9">
    <nc r="S46" t="inlineStr">
      <is>
        <t>-</t>
      </is>
    </nc>
  </rcc>
  <rcc rId="13760" sId="9">
    <nc r="T46" t="inlineStr">
      <is>
        <t>-</t>
      </is>
    </nc>
  </rcc>
  <rcc rId="13761" sId="9">
    <oc r="A47" t="inlineStr">
      <is>
        <t>HEUNG-A PUSAN</t>
      </is>
    </oc>
    <nc r="A47" t="inlineStr">
      <is>
        <t>SKIP</t>
      </is>
    </nc>
  </rcc>
  <rcc rId="13762" sId="9">
    <oc r="E47" t="inlineStr">
      <is>
        <t>0993S</t>
      </is>
    </oc>
    <nc r="E47" t="inlineStr">
      <is>
        <t>-</t>
      </is>
    </nc>
  </rcc>
  <rcc rId="13763" sId="9">
    <oc r="H47" t="inlineStr">
      <is>
        <t>1/5 AM</t>
      </is>
    </oc>
    <nc r="H47" t="inlineStr">
      <is>
        <t>-</t>
      </is>
    </nc>
  </rcc>
  <rcc rId="13764" sId="9">
    <oc r="K47" t="inlineStr">
      <is>
        <t>1/5 AM</t>
      </is>
    </oc>
    <nc r="K47" t="inlineStr">
      <is>
        <t>-</t>
      </is>
    </nc>
  </rcc>
  <rcc rId="13765" sId="9" numFmtId="19">
    <oc r="N47">
      <v>42377</v>
    </oc>
    <nc r="N47">
      <v>42370</v>
    </nc>
  </rcc>
  <rcc rId="13766" sId="9" numFmtId="19">
    <oc r="Q47">
      <v>42378</v>
    </oc>
    <nc r="Q47" t="inlineStr">
      <is>
        <t>-</t>
      </is>
    </nc>
  </rcc>
  <rcc rId="13767" sId="9">
    <nc r="S47" t="inlineStr">
      <is>
        <t>-</t>
      </is>
    </nc>
  </rcc>
  <rcc rId="13768" sId="9">
    <nc r="T47" t="inlineStr">
      <is>
        <t>-</t>
      </is>
    </nc>
  </rcc>
</revisions>
</file>

<file path=xl/revisions/revisionLog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EF94F8E-0E9A-4E2F-BC97-E332ECB617CA}" action="delete"/>
  <rdn rId="0" localSheetId="2" customView="1" name="Z_CEF94F8E_0E9A_4E2F_BC97_E332ECB617CA_.wvu.PrintArea" hidden="1" oldHidden="1">
    <formula>'인천-상해,닝보'!$A$1:$W$42</formula>
  </rdn>
  <rcv guid="{CEF94F8E-0E9A-4E2F-BC97-E332ECB617CA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76" sId="6">
    <oc r="A15" t="inlineStr">
      <is>
        <t>KMTC TIANJIN</t>
      </is>
    </oc>
    <nc r="A15" t="inlineStr">
      <is>
        <t>KMTC HOCHIMINH</t>
      </is>
    </nc>
  </rcc>
  <rcc rId="8577" sId="6">
    <oc r="E15" t="inlineStr">
      <is>
        <t>1612S</t>
      </is>
    </oc>
    <nc r="E15" t="inlineStr">
      <is>
        <t>1613S</t>
      </is>
    </nc>
  </rcc>
  <rcc rId="8578" sId="6">
    <oc r="H15" t="inlineStr">
      <is>
        <t>11/29 AM</t>
      </is>
    </oc>
    <nc r="H15" t="inlineStr">
      <is>
        <t>12/6 AM</t>
      </is>
    </nc>
  </rcc>
  <rcc rId="8579" sId="6">
    <oc r="K15" t="inlineStr">
      <is>
        <t>11/29 AM</t>
      </is>
    </oc>
    <nc r="K15" t="inlineStr">
      <is>
        <t>12/6 AM</t>
      </is>
    </nc>
  </rcc>
  <rcc rId="8580" sId="6" numFmtId="19">
    <oc r="N15">
      <v>42705</v>
    </oc>
    <nc r="N15">
      <v>42712</v>
    </nc>
  </rcc>
  <rcc rId="8581" sId="6" numFmtId="19">
    <oc r="Q15">
      <v>42714</v>
    </oc>
    <nc r="Q15">
      <v>42721</v>
    </nc>
  </rcc>
  <rcc rId="8582" sId="6">
    <oc r="A16" t="inlineStr">
      <is>
        <t>PATRAIKOS</t>
      </is>
    </oc>
    <nc r="A16" t="inlineStr">
      <is>
        <t>HONGKONG BRIDGE</t>
      </is>
    </nc>
  </rcc>
  <rcc rId="8583" sId="6">
    <oc r="E16" t="inlineStr">
      <is>
        <t>1603S</t>
      </is>
    </oc>
    <nc r="E16" t="inlineStr">
      <is>
        <t>0003S</t>
      </is>
    </nc>
  </rcc>
  <rcc rId="8584" sId="6">
    <oc r="H16" t="inlineStr">
      <is>
        <t>12/1 AM</t>
      </is>
    </oc>
    <nc r="H16" t="inlineStr">
      <is>
        <t>12/8 AM</t>
      </is>
    </nc>
  </rcc>
  <rcc rId="8585" sId="6">
    <oc r="K16" t="inlineStr">
      <is>
        <t>12/2 AM</t>
      </is>
    </oc>
    <nc r="K16" t="inlineStr">
      <is>
        <t>12/9 AM</t>
      </is>
    </nc>
  </rcc>
  <rcc rId="8586" sId="6" numFmtId="19">
    <oc r="N16">
      <v>42708</v>
    </oc>
    <nc r="N16">
      <v>42715</v>
    </nc>
  </rcc>
  <rcc rId="8587" sId="6" numFmtId="19">
    <oc r="Q16">
      <v>42716</v>
    </oc>
    <nc r="Q16">
      <v>42723</v>
    </nc>
  </rcc>
  <rcc rId="8588" sId="6">
    <oc r="A17" t="inlineStr">
      <is>
        <t>KMTC HOCHIMINH</t>
      </is>
    </oc>
    <nc r="A17" t="inlineStr">
      <is>
        <t>KMTC NINGBO</t>
      </is>
    </nc>
  </rcc>
  <rcc rId="8589" sId="6">
    <oc r="H17" t="inlineStr">
      <is>
        <t>12/6 AM</t>
      </is>
    </oc>
    <nc r="H17" t="inlineStr">
      <is>
        <t>12/13 AM</t>
      </is>
    </nc>
  </rcc>
  <rcc rId="8590" sId="6">
    <oc r="K17" t="inlineStr">
      <is>
        <t>12/6 AM</t>
      </is>
    </oc>
    <nc r="K17" t="inlineStr">
      <is>
        <t>12/13 AM</t>
      </is>
    </nc>
  </rcc>
  <rcc rId="8591" sId="6" numFmtId="19">
    <oc r="N17">
      <v>42712</v>
    </oc>
    <nc r="N17">
      <v>42719</v>
    </nc>
  </rcc>
  <rcc rId="8592" sId="6" numFmtId="19">
    <oc r="Q17">
      <v>42721</v>
    </oc>
    <nc r="Q17">
      <v>42728</v>
    </nc>
  </rcc>
  <rcc rId="8593" sId="6">
    <oc r="A18" t="inlineStr">
      <is>
        <t>HONGKONG BRIDGE</t>
      </is>
    </oc>
    <nc r="A18" t="inlineStr">
      <is>
        <t>HYUNDAI PLATINUM</t>
      </is>
    </nc>
  </rcc>
  <rcc rId="8594" sId="6">
    <oc r="E18" t="inlineStr">
      <is>
        <t>0003S</t>
      </is>
    </oc>
    <nc r="E18" t="inlineStr">
      <is>
        <t>022S</t>
      </is>
    </nc>
  </rcc>
  <rcc rId="8595" sId="6">
    <oc r="H18" t="inlineStr">
      <is>
        <t>12/8 AM</t>
      </is>
    </oc>
    <nc r="H18" t="inlineStr">
      <is>
        <t>12/15 AM</t>
      </is>
    </nc>
  </rcc>
  <rcc rId="8596" sId="6">
    <oc r="K18" t="inlineStr">
      <is>
        <t>12/9 AM</t>
      </is>
    </oc>
    <nc r="K18" t="inlineStr">
      <is>
        <t>12/16 AM</t>
      </is>
    </nc>
  </rcc>
  <rcc rId="8597" sId="6" numFmtId="19">
    <oc r="N18">
      <v>42715</v>
    </oc>
    <nc r="N18">
      <v>42722</v>
    </nc>
  </rcc>
  <rcc rId="8598" sId="6" numFmtId="19">
    <oc r="Q18">
      <v>42723</v>
    </oc>
    <nc r="Q18">
      <v>42730</v>
    </nc>
  </rcc>
  <rcc rId="8599" sId="6">
    <oc r="A19" t="inlineStr">
      <is>
        <t>KMTC NINGBO</t>
        <phoneticPr fontId="0" type="noConversion"/>
      </is>
    </oc>
    <nc r="A19" t="inlineStr">
      <is>
        <t>KMTC SHENZHEN</t>
        <phoneticPr fontId="0" type="noConversion"/>
      </is>
    </nc>
  </rcc>
  <rcc rId="8600" sId="6">
    <oc r="E19" t="inlineStr">
      <is>
        <t>1613S</t>
        <phoneticPr fontId="0" type="noConversion"/>
      </is>
    </oc>
    <nc r="E19" t="inlineStr">
      <is>
        <t>1613S</t>
        <phoneticPr fontId="0" type="noConversion"/>
      </is>
    </nc>
  </rcc>
  <rcc rId="8601" sId="6" numFmtId="19">
    <oc r="N19">
      <v>42719</v>
    </oc>
    <nc r="N19">
      <v>42726</v>
    </nc>
  </rcc>
  <rcc rId="8602" sId="6" numFmtId="19">
    <oc r="Q19">
      <v>42728</v>
    </oc>
    <nc r="Q19">
      <v>42735</v>
    </nc>
  </rcc>
  <rcc rId="8603" sId="6">
    <oc r="H19" t="inlineStr">
      <is>
        <t>12/13 AM</t>
        <phoneticPr fontId="0" type="noConversion"/>
      </is>
    </oc>
    <nc r="H19" t="inlineStr">
      <is>
        <t>12/20 AM</t>
        <phoneticPr fontId="0" type="noConversion"/>
      </is>
    </nc>
  </rcc>
  <rcc rId="8604" sId="6">
    <oc r="K19" t="inlineStr">
      <is>
        <t>12/13 AM</t>
        <phoneticPr fontId="0" type="noConversion"/>
      </is>
    </oc>
    <nc r="K19" t="inlineStr">
      <is>
        <t>12/20 AM</t>
        <phoneticPr fontId="0" type="noConversion"/>
      </is>
    </nc>
  </rcc>
  <rcc rId="8605" sId="6">
    <oc r="A20" t="inlineStr">
      <is>
        <t>HYUNDAI PLATINUM</t>
        <phoneticPr fontId="0" type="noConversion"/>
      </is>
    </oc>
    <nc r="A20" t="inlineStr">
      <is>
        <t>MALIAKOS</t>
        <phoneticPr fontId="0" type="noConversion"/>
      </is>
    </nc>
  </rcc>
  <rcc rId="8606" sId="6">
    <oc r="E20" t="inlineStr">
      <is>
        <t>022S</t>
        <phoneticPr fontId="0" type="noConversion"/>
      </is>
    </oc>
    <nc r="E20" t="inlineStr">
      <is>
        <t>1603S</t>
        <phoneticPr fontId="0" type="noConversion"/>
      </is>
    </nc>
  </rcc>
  <rcc rId="8607" sId="6" numFmtId="19">
    <oc r="N20">
      <v>42722</v>
    </oc>
    <nc r="N20">
      <v>42729</v>
    </nc>
  </rcc>
  <rcc rId="8608" sId="6" numFmtId="19">
    <oc r="Q20">
      <v>42730</v>
    </oc>
    <nc r="Q20">
      <v>42371</v>
    </nc>
  </rcc>
  <rcc rId="8609" sId="6">
    <oc r="H20" t="inlineStr">
      <is>
        <t>12/15 AM</t>
        <phoneticPr fontId="0" type="noConversion"/>
      </is>
    </oc>
    <nc r="H20" t="inlineStr">
      <is>
        <t>12/22 AM</t>
        <phoneticPr fontId="0" type="noConversion"/>
      </is>
    </nc>
  </rcc>
  <rcc rId="8610" sId="6">
    <oc r="K20" t="inlineStr">
      <is>
        <t>12/16 AM</t>
        <phoneticPr fontId="0" type="noConversion"/>
      </is>
    </oc>
    <nc r="K20" t="inlineStr">
      <is>
        <t>12/23 AM</t>
        <phoneticPr fontId="0" type="noConversion"/>
      </is>
    </nc>
  </rcc>
  <rcc rId="8611" sId="6">
    <oc r="A25" t="inlineStr">
      <is>
        <t>LANTAU BRIDGE</t>
      </is>
    </oc>
    <nc r="A25" t="inlineStr">
      <is>
        <t>SIRI BHUM</t>
      </is>
    </nc>
  </rcc>
  <rcc rId="8612" sId="6">
    <oc r="E25" t="inlineStr">
      <is>
        <t>0007S</t>
      </is>
    </oc>
    <nc r="E25" t="inlineStr">
      <is>
        <t>0099S</t>
      </is>
    </nc>
  </rcc>
  <rcc rId="8613" sId="6">
    <oc r="H25" t="inlineStr">
      <is>
        <t>11/29 AM</t>
      </is>
    </oc>
    <nc r="H25" t="inlineStr">
      <is>
        <t>12/6 AM</t>
      </is>
    </nc>
  </rcc>
  <rcc rId="8614" sId="6">
    <oc r="K25" t="inlineStr">
      <is>
        <t>11/29 AM</t>
      </is>
    </oc>
    <nc r="K25" t="inlineStr">
      <is>
        <t>12/6 AM</t>
      </is>
    </nc>
  </rcc>
  <rcc rId="8615" sId="6" numFmtId="19">
    <oc r="N25">
      <v>42704</v>
    </oc>
    <nc r="N25">
      <v>42711</v>
    </nc>
  </rcc>
  <rcc rId="8616" sId="6" numFmtId="19">
    <oc r="Q25">
      <v>42708</v>
    </oc>
    <nc r="Q25">
      <v>42715</v>
    </nc>
  </rcc>
  <rcc rId="8617" sId="6">
    <oc r="A26" t="inlineStr">
      <is>
        <t>PRIUMPH</t>
      </is>
    </oc>
    <nc r="A26" t="inlineStr">
      <is>
        <t>SITC TOKYO</t>
      </is>
    </nc>
  </rcc>
  <rcc rId="8618" sId="6">
    <oc r="E26" t="inlineStr">
      <is>
        <t>1646S</t>
      </is>
    </oc>
    <nc r="E26" t="inlineStr">
      <is>
        <t>1632S</t>
      </is>
    </nc>
  </rcc>
  <rcc rId="8619" sId="6">
    <oc r="H26" t="inlineStr">
      <is>
        <t>12/1 AM</t>
      </is>
    </oc>
    <nc r="H26" t="inlineStr">
      <is>
        <t>12/8 AM</t>
      </is>
    </nc>
  </rcc>
  <rcc rId="8620" sId="6">
    <oc r="K26" t="inlineStr">
      <is>
        <t>12/2 AM</t>
      </is>
    </oc>
    <nc r="K26" t="inlineStr">
      <is>
        <t>12/9 AM</t>
      </is>
    </nc>
  </rcc>
  <rcc rId="8621" sId="6" numFmtId="19">
    <oc r="N26">
      <v>42708</v>
    </oc>
    <nc r="N26">
      <v>42715</v>
    </nc>
  </rcc>
  <rcc rId="8622" sId="6" numFmtId="19">
    <oc r="Q26">
      <v>42714</v>
    </oc>
    <nc r="Q26">
      <v>42721</v>
    </nc>
  </rcc>
  <rcc rId="8623" sId="6">
    <oc r="A27" t="inlineStr">
      <is>
        <t>SIRI BHUM</t>
        <phoneticPr fontId="0" type="noConversion"/>
      </is>
    </oc>
    <nc r="A27" t="inlineStr">
      <is>
        <t>LANTAU BRIDGE</t>
        <phoneticPr fontId="0" type="noConversion"/>
      </is>
    </nc>
  </rcc>
  <rcc rId="8624" sId="6">
    <oc r="E27" t="inlineStr">
      <is>
        <t>0099S</t>
        <phoneticPr fontId="0" type="noConversion"/>
      </is>
    </oc>
    <nc r="E27" t="inlineStr">
      <is>
        <t>0008S</t>
        <phoneticPr fontId="0" type="noConversion"/>
      </is>
    </nc>
  </rcc>
  <rcc rId="8625" sId="6" numFmtId="19">
    <oc r="N27">
      <v>42711</v>
    </oc>
    <nc r="N27">
      <v>42718</v>
    </nc>
  </rcc>
  <rcc rId="8626" sId="6" numFmtId="19">
    <oc r="Q27">
      <v>42715</v>
    </oc>
    <nc r="Q27">
      <v>42722</v>
    </nc>
  </rcc>
  <rcc rId="8627" sId="6">
    <oc r="H27" t="inlineStr">
      <is>
        <t>12/6 AM</t>
        <phoneticPr fontId="0" type="noConversion"/>
      </is>
    </oc>
    <nc r="H27" t="inlineStr">
      <is>
        <t>12/13 AM</t>
        <phoneticPr fontId="0" type="noConversion"/>
      </is>
    </nc>
  </rcc>
  <rcc rId="8628" sId="6">
    <oc r="K27" t="inlineStr">
      <is>
        <t>12/6 AM</t>
        <phoneticPr fontId="0" type="noConversion"/>
      </is>
    </oc>
    <nc r="K27" t="inlineStr">
      <is>
        <t>12/13 AM</t>
        <phoneticPr fontId="0" type="noConversion"/>
      </is>
    </nc>
  </rcc>
  <rcc rId="8629" sId="6">
    <oc r="A28" t="inlineStr">
      <is>
        <t>SITC TOKYO</t>
        <phoneticPr fontId="0" type="noConversion"/>
      </is>
    </oc>
    <nc r="A28" t="inlineStr">
      <is>
        <t>SITC OSAKA</t>
        <phoneticPr fontId="0" type="noConversion"/>
      </is>
    </nc>
  </rcc>
  <rcc rId="8630" sId="6">
    <oc r="E28" t="inlineStr">
      <is>
        <t>1632S</t>
        <phoneticPr fontId="0" type="noConversion"/>
      </is>
    </oc>
    <nc r="E28" t="inlineStr">
      <is>
        <t>1634S</t>
        <phoneticPr fontId="0" type="noConversion"/>
      </is>
    </nc>
  </rcc>
  <rcc rId="8631" sId="6" numFmtId="19">
    <oc r="N28">
      <v>42715</v>
    </oc>
    <nc r="N28">
      <v>42722</v>
    </nc>
  </rcc>
  <rcc rId="8632" sId="6" numFmtId="19">
    <oc r="Q28">
      <v>42721</v>
    </oc>
    <nc r="Q28">
      <v>42728</v>
    </nc>
  </rcc>
  <rcc rId="8633" sId="6">
    <oc r="H28" t="inlineStr">
      <is>
        <t>12/8 AM</t>
        <phoneticPr fontId="0" type="noConversion"/>
      </is>
    </oc>
    <nc r="H28" t="inlineStr">
      <is>
        <t>12/15 AM</t>
        <phoneticPr fontId="0" type="noConversion"/>
      </is>
    </nc>
  </rcc>
  <rcc rId="8634" sId="6">
    <oc r="K28" t="inlineStr">
      <is>
        <t>12/9 AM</t>
        <phoneticPr fontId="0" type="noConversion"/>
      </is>
    </oc>
    <nc r="K28" t="inlineStr">
      <is>
        <t>12/16 AM</t>
        <phoneticPr fontId="0" type="noConversion"/>
      </is>
    </nc>
  </rcc>
  <rcc rId="8635" sId="6">
    <oc r="A33" t="inlineStr">
      <is>
        <t>CARPATHIA</t>
      </is>
    </oc>
    <nc r="A33" t="inlineStr">
      <is>
        <t>NORTHERN VOLITION</t>
      </is>
    </nc>
  </rcc>
  <rcc rId="8636" sId="6">
    <oc r="E33" t="inlineStr">
      <is>
        <t>1603S</t>
      </is>
    </oc>
    <nc r="E33" t="inlineStr">
      <is>
        <t>1612S</t>
      </is>
    </nc>
  </rcc>
  <rcc rId="8637" sId="6">
    <oc r="G33" t="inlineStr">
      <is>
        <t>11/28 AM</t>
      </is>
    </oc>
    <nc r="G33" t="inlineStr">
      <is>
        <t>12/5 AM</t>
      </is>
    </nc>
  </rcc>
  <rcc rId="8638" sId="6">
    <oc r="I33" t="inlineStr">
      <is>
        <t>11/29 AM</t>
      </is>
    </oc>
    <nc r="I33" t="inlineStr">
      <is>
        <t>12/6 AM</t>
      </is>
    </nc>
  </rcc>
  <rcc rId="8639" sId="6" numFmtId="19">
    <oc r="K33">
      <v>42704</v>
    </oc>
    <nc r="K33">
      <v>42711</v>
    </nc>
  </rcc>
  <rcc rId="8640" sId="6" numFmtId="19">
    <oc r="N33">
      <v>42714</v>
    </oc>
    <nc r="N33">
      <v>42721</v>
    </nc>
  </rcc>
  <rcc rId="8641" sId="6">
    <oc r="A34" t="inlineStr">
      <is>
        <t>PATRAIKOS</t>
      </is>
    </oc>
    <nc r="A34" t="inlineStr">
      <is>
        <t>HONGKONG BRIDGE</t>
      </is>
    </nc>
  </rcc>
  <rcc rId="8642" sId="6">
    <oc r="E34" t="inlineStr">
      <is>
        <t>1603S</t>
      </is>
    </oc>
    <nc r="E34" t="inlineStr">
      <is>
        <t>0003S</t>
      </is>
    </nc>
  </rcc>
  <rcc rId="8643" sId="6">
    <oc r="G34" t="inlineStr">
      <is>
        <t>12/1 AM</t>
      </is>
    </oc>
    <nc r="G34" t="inlineStr">
      <is>
        <t>12/8 AM</t>
      </is>
    </nc>
  </rcc>
  <rcc rId="8644" sId="6">
    <oc r="I34" t="inlineStr">
      <is>
        <t>12/2 AM</t>
      </is>
    </oc>
    <nc r="I34" t="inlineStr">
      <is>
        <t>12/9 AM</t>
      </is>
    </nc>
  </rcc>
  <rcc rId="8645" sId="6" numFmtId="19">
    <oc r="K34">
      <v>42708</v>
    </oc>
    <nc r="K34">
      <v>42715</v>
    </nc>
  </rcc>
  <rcc rId="8646" sId="6" numFmtId="19">
    <oc r="N34">
      <v>42718</v>
    </oc>
    <nc r="N34">
      <v>42725</v>
    </nc>
  </rcc>
  <rcc rId="8647" sId="6" numFmtId="19">
    <oc r="Q34">
      <v>42720</v>
    </oc>
    <nc r="Q34">
      <v>42727</v>
    </nc>
  </rcc>
  <rcc rId="8648" sId="6">
    <oc r="A35" t="inlineStr">
      <is>
        <t>NORTHERN VOLITION</t>
      </is>
    </oc>
    <nc r="A35" t="inlineStr">
      <is>
        <t>CIMBRIA</t>
      </is>
    </nc>
  </rcc>
  <rcc rId="8649" sId="6">
    <oc r="E35" t="inlineStr">
      <is>
        <t>1612S</t>
      </is>
    </oc>
    <nc r="E35" t="inlineStr">
      <is>
        <t>0009S</t>
      </is>
    </nc>
  </rcc>
  <rcc rId="8650" sId="6">
    <oc r="G35" t="inlineStr">
      <is>
        <t>12/5 AM</t>
      </is>
    </oc>
    <nc r="G35" t="inlineStr">
      <is>
        <t>12/12 AM</t>
      </is>
    </nc>
  </rcc>
  <rcc rId="8651" sId="6">
    <oc r="I35" t="inlineStr">
      <is>
        <t>12/6 AM</t>
      </is>
    </oc>
    <nc r="I35" t="inlineStr">
      <is>
        <t>12/13 AM</t>
      </is>
    </nc>
  </rcc>
  <rcc rId="8652" sId="6" numFmtId="19">
    <oc r="K35">
      <v>42711</v>
    </oc>
    <nc r="K35">
      <v>42718</v>
    </nc>
  </rcc>
  <rcc rId="8653" sId="6" numFmtId="19">
    <oc r="N35">
      <v>42721</v>
    </oc>
    <nc r="N35">
      <v>42728</v>
    </nc>
  </rcc>
  <rcc rId="8654" sId="6">
    <oc r="A36" t="inlineStr">
      <is>
        <t>HONGKONG BRIDGE</t>
      </is>
    </oc>
    <nc r="A36" t="inlineStr">
      <is>
        <t>HYUNDAI PLATINUM</t>
      </is>
    </nc>
  </rcc>
  <rcc rId="8655" sId="6">
    <oc r="E36" t="inlineStr">
      <is>
        <t>0003S</t>
      </is>
    </oc>
    <nc r="E36" t="inlineStr">
      <is>
        <t>1022S</t>
      </is>
    </nc>
  </rcc>
  <rcc rId="8656" sId="6">
    <oc r="G36" t="inlineStr">
      <is>
        <t>12/8 AM</t>
      </is>
    </oc>
    <nc r="G36" t="inlineStr">
      <is>
        <t>12/15 AM</t>
      </is>
    </nc>
  </rcc>
  <rcc rId="8657" sId="6">
    <oc r="I36" t="inlineStr">
      <is>
        <t>12/9 AM</t>
      </is>
    </oc>
    <nc r="I36" t="inlineStr">
      <is>
        <t>12/16 AM</t>
      </is>
    </nc>
  </rcc>
  <rcc rId="8658" sId="6" numFmtId="19">
    <oc r="K36">
      <v>42715</v>
    </oc>
    <nc r="K36">
      <v>42722</v>
    </nc>
  </rcc>
  <rcc rId="8659" sId="6" numFmtId="19">
    <oc r="N36">
      <v>42725</v>
    </oc>
    <nc r="N36">
      <v>42732</v>
    </nc>
  </rcc>
  <rcc rId="8660" sId="6" numFmtId="19">
    <oc r="Q36">
      <v>42727</v>
    </oc>
    <nc r="Q36">
      <v>42734</v>
    </nc>
  </rcc>
  <rcc rId="8661" sId="6">
    <oc r="A37" t="inlineStr">
      <is>
        <t>CIMBRIA</t>
        <phoneticPr fontId="0" type="noConversion"/>
      </is>
    </oc>
    <nc r="A37" t="inlineStr">
      <is>
        <t>CAPE MAHON</t>
        <phoneticPr fontId="0" type="noConversion"/>
      </is>
    </nc>
  </rcc>
  <rcc rId="8662" sId="6">
    <oc r="E37" t="inlineStr">
      <is>
        <t>0009S</t>
        <phoneticPr fontId="0" type="noConversion"/>
      </is>
    </oc>
    <nc r="E37" t="inlineStr">
      <is>
        <t>0004S</t>
        <phoneticPr fontId="0" type="noConversion"/>
      </is>
    </nc>
  </rcc>
  <rcc rId="8663" sId="6">
    <oc r="G37" t="inlineStr">
      <is>
        <t>12/12 AM</t>
        <phoneticPr fontId="0" type="noConversion"/>
      </is>
    </oc>
    <nc r="G37" t="inlineStr">
      <is>
        <t>12/19 AM</t>
        <phoneticPr fontId="0" type="noConversion"/>
      </is>
    </nc>
  </rcc>
  <rcc rId="8664" sId="6">
    <oc r="I37" t="inlineStr">
      <is>
        <t>12/13 AM</t>
        <phoneticPr fontId="0" type="noConversion"/>
      </is>
    </oc>
    <nc r="I37" t="inlineStr">
      <is>
        <t>12/20 AM</t>
        <phoneticPr fontId="0" type="noConversion"/>
      </is>
    </nc>
  </rcc>
  <rcc rId="8665" sId="6" numFmtId="19">
    <oc r="K37">
      <v>42718</v>
    </oc>
    <nc r="K37">
      <v>42725</v>
    </nc>
  </rcc>
  <rcc rId="8666" sId="6" numFmtId="19">
    <oc r="N37">
      <v>42728</v>
    </oc>
    <nc r="N37">
      <v>42370</v>
    </nc>
  </rcc>
  <rcc rId="8667" sId="6">
    <oc r="A38" t="inlineStr">
      <is>
        <t>HYUNDAI PLATINUM</t>
        <phoneticPr fontId="0" type="noConversion"/>
      </is>
    </oc>
    <nc r="A38" t="inlineStr">
      <is>
        <t>MALIAKOS</t>
        <phoneticPr fontId="0" type="noConversion"/>
      </is>
    </nc>
  </rcc>
  <rcc rId="8668" sId="6">
    <oc r="E38" t="inlineStr">
      <is>
        <t>1022S</t>
        <phoneticPr fontId="0" type="noConversion"/>
      </is>
    </oc>
    <nc r="E38" t="inlineStr">
      <is>
        <t>1603S</t>
        <phoneticPr fontId="0" type="noConversion"/>
      </is>
    </nc>
  </rcc>
  <rcc rId="8669" sId="6">
    <oc r="G38" t="inlineStr">
      <is>
        <t>12/15 AM</t>
        <phoneticPr fontId="0" type="noConversion"/>
      </is>
    </oc>
    <nc r="G38" t="inlineStr">
      <is>
        <t>12/22 AM</t>
        <phoneticPr fontId="0" type="noConversion"/>
      </is>
    </nc>
  </rcc>
  <rcc rId="8670" sId="6">
    <oc r="I38" t="inlineStr">
      <is>
        <t>12/16 AM</t>
        <phoneticPr fontId="0" type="noConversion"/>
      </is>
    </oc>
    <nc r="I38" t="inlineStr">
      <is>
        <t>12/23 AM</t>
        <phoneticPr fontId="0" type="noConversion"/>
      </is>
    </nc>
  </rcc>
  <rcc rId="8671" sId="6" numFmtId="19">
    <oc r="K38">
      <v>42722</v>
    </oc>
    <nc r="K38">
      <v>42729</v>
    </nc>
  </rcc>
  <rcc rId="8672" sId="6" numFmtId="19">
    <oc r="N38">
      <v>42732</v>
    </oc>
    <nc r="N38">
      <v>42373</v>
    </nc>
  </rcc>
  <rcc rId="8673" sId="6" numFmtId="19">
    <oc r="Q38">
      <v>42734</v>
    </oc>
    <nc r="Q38">
      <v>42375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674" sId="7">
    <oc r="A13" t="inlineStr">
      <is>
        <t>WAN HAI 231</t>
        <phoneticPr fontId="0" type="noConversion"/>
      </is>
    </oc>
    <nc r="A13" t="inlineStr">
      <is>
        <t>WAN HAI 261</t>
        <phoneticPr fontId="0" type="noConversion"/>
      </is>
    </nc>
  </rcc>
  <rcc rId="8675" sId="7">
    <oc r="E13" t="inlineStr">
      <is>
        <t>S247</t>
        <phoneticPr fontId="0" type="noConversion"/>
      </is>
    </oc>
    <nc r="E13" t="inlineStr">
      <is>
        <t>S247</t>
        <phoneticPr fontId="0" type="noConversion"/>
      </is>
    </nc>
  </rcc>
  <rcc rId="8676" sId="7">
    <oc r="H13" t="inlineStr">
      <is>
        <t>11/29 AM</t>
        <phoneticPr fontId="0" type="noConversion"/>
      </is>
    </oc>
    <nc r="H13" t="inlineStr">
      <is>
        <t>12/6 AM</t>
        <phoneticPr fontId="0" type="noConversion"/>
      </is>
    </nc>
  </rcc>
  <rcc rId="8677" sId="7">
    <oc r="K13" t="inlineStr">
      <is>
        <t>11/30 AM</t>
        <phoneticPr fontId="0" type="noConversion"/>
      </is>
    </oc>
    <nc r="K13" t="inlineStr">
      <is>
        <t>12/7 AM</t>
        <phoneticPr fontId="0" type="noConversion"/>
      </is>
    </nc>
  </rcc>
  <rcc rId="8678" sId="7" numFmtId="19">
    <oc r="N13">
      <v>42705</v>
    </oc>
    <nc r="N13">
      <v>42712</v>
    </nc>
  </rcc>
  <rcc rId="8679" sId="7" numFmtId="19">
    <oc r="Q13">
      <v>42707</v>
    </oc>
    <nc r="Q13">
      <v>42714</v>
    </nc>
  </rcc>
  <rcc rId="8680" sId="7">
    <oc r="A14" t="inlineStr">
      <is>
        <t>SATSUKI</t>
        <phoneticPr fontId="0" type="noConversion"/>
      </is>
    </oc>
    <nc r="A14" t="inlineStr">
      <is>
        <t>SUZURAN</t>
        <phoneticPr fontId="0" type="noConversion"/>
      </is>
    </nc>
  </rcc>
  <rcc rId="8681" sId="7">
    <oc r="E14" t="inlineStr">
      <is>
        <t>341S</t>
        <phoneticPr fontId="0" type="noConversion"/>
      </is>
    </oc>
    <nc r="E14" t="inlineStr">
      <is>
        <t>359S</t>
        <phoneticPr fontId="0" type="noConversion"/>
      </is>
    </nc>
  </rcc>
  <rcc rId="8682" sId="7">
    <oc r="H14" t="inlineStr">
      <is>
        <t>12/1 AM</t>
        <phoneticPr fontId="0" type="noConversion"/>
      </is>
    </oc>
    <nc r="H14" t="inlineStr">
      <is>
        <t>12/8 AM</t>
        <phoneticPr fontId="0" type="noConversion"/>
      </is>
    </nc>
  </rcc>
  <rcc rId="8683" sId="7">
    <oc r="K14" t="inlineStr">
      <is>
        <t>12/2 AM</t>
        <phoneticPr fontId="0" type="noConversion"/>
      </is>
    </oc>
    <nc r="K14" t="inlineStr">
      <is>
        <t>12/9 AM</t>
        <phoneticPr fontId="0" type="noConversion"/>
      </is>
    </nc>
  </rcc>
  <rcc rId="8684" sId="7" numFmtId="19">
    <oc r="N14">
      <v>42709</v>
    </oc>
    <nc r="N14">
      <v>42716</v>
    </nc>
  </rcc>
  <rcc rId="8685" sId="7" numFmtId="19">
    <oc r="Q14">
      <v>42711</v>
    </oc>
    <nc r="Q14">
      <v>42718</v>
    </nc>
  </rcc>
  <rcc rId="8686" sId="7">
    <oc r="A19" t="inlineStr">
      <is>
        <t>WAN HAI 231</t>
        <phoneticPr fontId="0" type="noConversion"/>
      </is>
    </oc>
    <nc r="A19" t="inlineStr">
      <is>
        <t>TS HONGKONG</t>
        <phoneticPr fontId="0" type="noConversion"/>
      </is>
    </nc>
  </rcc>
  <rcc rId="8687" sId="7">
    <oc r="E19" t="inlineStr">
      <is>
        <t>S247</t>
        <phoneticPr fontId="0" type="noConversion"/>
      </is>
    </oc>
    <nc r="E19" t="inlineStr">
      <is>
        <t>16024S</t>
        <phoneticPr fontId="0" type="noConversion"/>
      </is>
    </nc>
  </rcc>
  <rcc rId="8688" sId="7">
    <oc r="H19" t="inlineStr">
      <is>
        <t>11/29 AM</t>
        <phoneticPr fontId="0" type="noConversion"/>
      </is>
    </oc>
    <nc r="H19" t="inlineStr">
      <is>
        <t>12/6 AM</t>
        <phoneticPr fontId="0" type="noConversion"/>
      </is>
    </nc>
  </rcc>
  <rcc rId="8689" sId="7">
    <oc r="K19" t="inlineStr">
      <is>
        <t>11/30 AM</t>
        <phoneticPr fontId="0" type="noConversion"/>
      </is>
    </oc>
    <nc r="K19" t="inlineStr">
      <is>
        <t>12/7 AM</t>
        <phoneticPr fontId="0" type="noConversion"/>
      </is>
    </nc>
  </rcc>
  <rcc rId="8690" sId="7" numFmtId="19">
    <oc r="N19">
      <v>42705</v>
    </oc>
    <nc r="N19">
      <v>42712</v>
    </nc>
  </rcc>
  <rcc rId="8691" sId="7" numFmtId="19">
    <oc r="Q19">
      <v>42708</v>
    </oc>
    <nc r="Q19">
      <v>42715</v>
    </nc>
  </rcc>
  <rcc rId="8692" sId="7">
    <oc r="A20" t="inlineStr">
      <is>
        <t>BARENTS STRAIT</t>
        <phoneticPr fontId="0" type="noConversion"/>
      </is>
    </oc>
    <nc r="A20" t="inlineStr">
      <is>
        <t>CAPE FORBY</t>
        <phoneticPr fontId="0" type="noConversion"/>
      </is>
    </nc>
  </rcc>
  <rcc rId="8693" sId="7">
    <oc r="E20" t="inlineStr">
      <is>
        <t>143TVS</t>
        <phoneticPr fontId="0" type="noConversion"/>
      </is>
    </oc>
    <nc r="E20" t="inlineStr">
      <is>
        <t>16016S</t>
        <phoneticPr fontId="0" type="noConversion"/>
      </is>
    </nc>
  </rcc>
  <rcc rId="8694" sId="7">
    <oc r="H20" t="inlineStr">
      <is>
        <t>12/1 AM</t>
        <phoneticPr fontId="0" type="noConversion"/>
      </is>
    </oc>
    <nc r="H20" t="inlineStr">
      <is>
        <t>12/8 AM</t>
        <phoneticPr fontId="0" type="noConversion"/>
      </is>
    </nc>
  </rcc>
  <rcc rId="8695" sId="7">
    <oc r="K20" t="inlineStr">
      <is>
        <t>12/2 AM</t>
        <phoneticPr fontId="0" type="noConversion"/>
      </is>
    </oc>
    <nc r="K20" t="inlineStr">
      <is>
        <t>12/9 AM</t>
        <phoneticPr fontId="0" type="noConversion"/>
      </is>
    </nc>
  </rcc>
  <rcc rId="8696" sId="7" numFmtId="19">
    <oc r="N20">
      <v>42707</v>
    </oc>
    <nc r="N20">
      <v>42714</v>
    </nc>
  </rcc>
  <rcc rId="8697" sId="7" numFmtId="19">
    <oc r="S20">
      <v>42710</v>
    </oc>
    <nc r="S20">
      <v>42717</v>
    </nc>
  </rcc>
  <rcc rId="8698" sId="7">
    <oc r="A25" t="inlineStr">
      <is>
        <t>HEUNG-A ASIA</t>
      </is>
    </oc>
    <nc r="A25" t="inlineStr">
      <is>
        <t>AKARI</t>
      </is>
    </nc>
  </rcc>
  <rcc rId="8699" sId="7">
    <oc r="E25" t="inlineStr">
      <is>
        <t>0121S</t>
      </is>
    </oc>
    <nc r="E25" t="inlineStr">
      <is>
        <t>0021S</t>
      </is>
    </nc>
  </rcc>
  <rcc rId="8700" sId="7">
    <oc r="G25" t="inlineStr">
      <is>
        <t>11/30 AM</t>
      </is>
    </oc>
    <nc r="G25" t="inlineStr">
      <is>
        <t>12/7 AM</t>
      </is>
    </nc>
  </rcc>
  <rcc rId="8701" sId="7">
    <oc r="I25" t="inlineStr">
      <is>
        <t>11/30 AM</t>
      </is>
    </oc>
    <nc r="I25" t="inlineStr">
      <is>
        <t>12/7 AM</t>
      </is>
    </nc>
  </rcc>
  <rcc rId="8702" sId="7" numFmtId="19">
    <oc r="K25">
      <v>42705</v>
    </oc>
    <nc r="K25">
      <v>42712</v>
    </nc>
  </rcc>
  <rcc rId="8703" sId="7" numFmtId="19">
    <oc r="N25">
      <v>42714</v>
    </oc>
    <nc r="N25">
      <v>42721</v>
    </nc>
  </rcc>
  <rcc rId="8704" sId="7">
    <oc r="A26" t="inlineStr">
      <is>
        <t>MOUNT CAMERON</t>
        <phoneticPr fontId="0" type="noConversion"/>
      </is>
    </oc>
    <nc r="A26" t="inlineStr">
      <is>
        <t>HEUNG-A HOCHIMINH</t>
        <phoneticPr fontId="0" type="noConversion"/>
      </is>
    </nc>
  </rcc>
  <rcc rId="8705" sId="7">
    <oc r="E26" t="inlineStr">
      <is>
        <t>0009S</t>
        <phoneticPr fontId="0" type="noConversion"/>
      </is>
    </oc>
    <nc r="E26" t="inlineStr">
      <is>
        <t>0004S</t>
        <phoneticPr fontId="0" type="noConversion"/>
      </is>
    </nc>
  </rcc>
  <rcc rId="8706" sId="7">
    <oc r="G26" t="inlineStr">
      <is>
        <t>12/1 AM</t>
        <phoneticPr fontId="0" type="noConversion"/>
      </is>
    </oc>
    <nc r="G26" t="inlineStr">
      <is>
        <t>12/8 AM</t>
        <phoneticPr fontId="0" type="noConversion"/>
      </is>
    </nc>
  </rcc>
  <rcc rId="8707" sId="7">
    <oc r="I26" t="inlineStr">
      <is>
        <t>12/2 AM</t>
        <phoneticPr fontId="0" type="noConversion"/>
      </is>
    </oc>
    <nc r="I26" t="inlineStr">
      <is>
        <t>12/9 AM</t>
        <phoneticPr fontId="0" type="noConversion"/>
      </is>
    </nc>
  </rcc>
  <rcc rId="8708" sId="7" numFmtId="19">
    <oc r="K26">
      <v>42708</v>
    </oc>
    <nc r="K26">
      <v>42715</v>
    </nc>
  </rcc>
  <rcc rId="8709" sId="7" numFmtId="19">
    <oc r="N26">
      <v>42717</v>
    </oc>
    <nc r="N26">
      <v>42724</v>
    </nc>
  </rcc>
  <rcc rId="8710" sId="7" numFmtId="19">
    <oc r="Q26">
      <v>42716</v>
    </oc>
    <nc r="Q26">
      <v>42723</v>
    </nc>
  </rcc>
  <rcc rId="8711" sId="7">
    <oc r="A27" t="inlineStr">
      <is>
        <t>AKARI</t>
        <phoneticPr fontId="0" type="noConversion"/>
      </is>
    </oc>
    <nc r="A27" t="inlineStr">
      <is>
        <t>HEUNG-A VENUS</t>
        <phoneticPr fontId="0" type="noConversion"/>
      </is>
    </nc>
  </rcc>
  <rcc rId="8712" sId="7">
    <oc r="E27" t="inlineStr">
      <is>
        <t>0021S</t>
        <phoneticPr fontId="0" type="noConversion"/>
      </is>
    </oc>
    <nc r="E27" t="inlineStr">
      <is>
        <t>0076S</t>
        <phoneticPr fontId="0" type="noConversion"/>
      </is>
    </nc>
  </rcc>
  <rcc rId="8713" sId="7">
    <oc r="G27" t="inlineStr">
      <is>
        <t>12/7 AM</t>
        <phoneticPr fontId="0" type="noConversion"/>
      </is>
    </oc>
    <nc r="G27" t="inlineStr">
      <is>
        <t>12/14 AM</t>
        <phoneticPr fontId="0" type="noConversion"/>
      </is>
    </nc>
  </rcc>
  <rcc rId="8714" sId="7">
    <oc r="I27" t="inlineStr">
      <is>
        <t>12/7 AM</t>
        <phoneticPr fontId="0" type="noConversion"/>
      </is>
    </oc>
    <nc r="I27" t="inlineStr">
      <is>
        <t>12/14 AM</t>
        <phoneticPr fontId="0" type="noConversion"/>
      </is>
    </nc>
  </rcc>
  <rcc rId="8715" sId="7" numFmtId="19">
    <oc r="K27">
      <v>42712</v>
    </oc>
    <nc r="K27">
      <v>42719</v>
    </nc>
  </rcc>
  <rcc rId="8716" sId="7" numFmtId="19">
    <oc r="N27">
      <v>42721</v>
    </oc>
    <nc r="N27">
      <v>42728</v>
    </nc>
  </rcc>
  <rcc rId="8717" sId="7">
    <oc r="A32" t="inlineStr">
      <is>
        <t>HEUNG-A ASIA</t>
      </is>
    </oc>
    <nc r="A32" t="inlineStr">
      <is>
        <t>AKARI</t>
      </is>
    </nc>
  </rcc>
  <rcc rId="8718" sId="7">
    <oc r="E32" t="inlineStr">
      <is>
        <t>0121S</t>
      </is>
    </oc>
    <nc r="E32" t="inlineStr">
      <is>
        <t>0021S</t>
      </is>
    </nc>
  </rcc>
  <rcc rId="8719" sId="7">
    <oc r="H32" t="inlineStr">
      <is>
        <t>11/30 AM</t>
      </is>
    </oc>
    <nc r="H32" t="inlineStr">
      <is>
        <t>12/7 AM</t>
      </is>
    </nc>
  </rcc>
  <rcc rId="8720" sId="7">
    <oc r="K32" t="inlineStr">
      <is>
        <t>11/30 AM</t>
      </is>
    </oc>
    <nc r="K32" t="inlineStr">
      <is>
        <t>12/7 AM</t>
      </is>
    </nc>
  </rcc>
  <rcc rId="8721" sId="7" numFmtId="19">
    <oc r="N32">
      <v>42705</v>
    </oc>
    <nc r="N32">
      <v>42712</v>
    </nc>
  </rcc>
  <rcc rId="8722" sId="7" numFmtId="19">
    <oc r="Q32">
      <v>42711</v>
    </oc>
    <nc r="Q32">
      <v>42718</v>
    </nc>
  </rcc>
  <rcc rId="8723" sId="7">
    <oc r="A33" t="inlineStr">
      <is>
        <t>MOUNT CAMERON</t>
      </is>
    </oc>
    <nc r="A33" t="inlineStr">
      <is>
        <t>HEUNG-A BANGKOK</t>
      </is>
    </nc>
  </rcc>
  <rcc rId="8724" sId="7">
    <oc r="E33" t="inlineStr">
      <is>
        <t>0009S</t>
      </is>
    </oc>
    <nc r="E33" t="inlineStr">
      <is>
        <t>0007S</t>
      </is>
    </nc>
  </rcc>
  <rcc rId="8725" sId="7">
    <oc r="H33" t="inlineStr">
      <is>
        <t>12/1 AM</t>
      </is>
    </oc>
    <nc r="H33" t="inlineStr">
      <is>
        <t>12/8 AM</t>
      </is>
    </nc>
  </rcc>
  <rcc rId="8726" sId="7">
    <oc r="K33" t="inlineStr">
      <is>
        <t>12/2 AM</t>
      </is>
    </oc>
    <nc r="K33" t="inlineStr">
      <is>
        <t>12/9 AM</t>
      </is>
    </nc>
  </rcc>
  <rcc rId="8727" sId="7" numFmtId="19">
    <oc r="N33">
      <v>42708</v>
    </oc>
    <nc r="N33">
      <v>42715</v>
    </nc>
  </rcc>
  <rcc rId="8728" sId="7" numFmtId="19">
    <oc r="Q33">
      <v>42714</v>
    </oc>
    <nc r="Q33">
      <v>42721</v>
    </nc>
  </rcc>
  <rcc rId="8729" sId="7">
    <oc r="A34" t="inlineStr">
      <is>
        <t>AKARI</t>
        <phoneticPr fontId="0" type="noConversion"/>
      </is>
    </oc>
    <nc r="A34" t="inlineStr">
      <is>
        <t>HEUNG-A VENUS</t>
        <phoneticPr fontId="0" type="noConversion"/>
      </is>
    </nc>
  </rcc>
  <rcc rId="8730" sId="7">
    <oc r="E34" t="inlineStr">
      <is>
        <t>0021S</t>
        <phoneticPr fontId="0" type="noConversion"/>
      </is>
    </oc>
    <nc r="E34" t="inlineStr">
      <is>
        <t>0076S</t>
        <phoneticPr fontId="0" type="noConversion"/>
      </is>
    </nc>
  </rcc>
  <rcc rId="8731" sId="7">
    <oc r="H34" t="inlineStr">
      <is>
        <t>12/7 AM</t>
        <phoneticPr fontId="0" type="noConversion"/>
      </is>
    </oc>
    <nc r="H34" t="inlineStr">
      <is>
        <t>12/14 AM</t>
        <phoneticPr fontId="0" type="noConversion"/>
      </is>
    </nc>
  </rcc>
  <rcc rId="8732" sId="7">
    <oc r="K34" t="inlineStr">
      <is>
        <t>12/7 AM</t>
        <phoneticPr fontId="0" type="noConversion"/>
      </is>
    </oc>
    <nc r="K34" t="inlineStr">
      <is>
        <t>12/14 AM</t>
        <phoneticPr fontId="0" type="noConversion"/>
      </is>
    </nc>
  </rcc>
  <rcc rId="8733" sId="7" numFmtId="19">
    <oc r="N34">
      <v>42712</v>
    </oc>
    <nc r="N34">
      <v>42719</v>
    </nc>
  </rcc>
  <rcc rId="8734" sId="7" numFmtId="19">
    <oc r="Q34">
      <v>42718</v>
    </oc>
    <nc r="Q34">
      <v>42725</v>
    </nc>
  </rcc>
  <rcc rId="8735" sId="7">
    <oc r="A35" t="inlineStr">
      <is>
        <t>HEUNG-A BANGKOK</t>
        <phoneticPr fontId="0" type="noConversion"/>
      </is>
    </oc>
    <nc r="A35" t="inlineStr">
      <is>
        <t>NORDLILY</t>
        <phoneticPr fontId="0" type="noConversion"/>
      </is>
    </nc>
  </rcc>
  <rcc rId="8736" sId="7">
    <oc r="E35" t="inlineStr">
      <is>
        <t>0007S</t>
        <phoneticPr fontId="0" type="noConversion"/>
      </is>
    </oc>
    <nc r="E35" t="inlineStr">
      <is>
        <t>1610S</t>
        <phoneticPr fontId="0" type="noConversion"/>
      </is>
    </nc>
  </rcc>
  <rcc rId="8737" sId="7">
    <oc r="H35" t="inlineStr">
      <is>
        <t>12/8 AM</t>
        <phoneticPr fontId="0" type="noConversion"/>
      </is>
    </oc>
    <nc r="H35" t="inlineStr">
      <is>
        <t>12/15 AM</t>
        <phoneticPr fontId="0" type="noConversion"/>
      </is>
    </nc>
  </rcc>
  <rcc rId="8738" sId="7">
    <oc r="K35" t="inlineStr">
      <is>
        <t>12/9 AM</t>
        <phoneticPr fontId="0" type="noConversion"/>
      </is>
    </oc>
    <nc r="K35" t="inlineStr">
      <is>
        <t>12/16 AM</t>
        <phoneticPr fontId="0" type="noConversion"/>
      </is>
    </nc>
  </rcc>
  <rcc rId="8739" sId="7" numFmtId="19">
    <oc r="N35">
      <v>42715</v>
    </oc>
    <nc r="N35">
      <v>42722</v>
    </nc>
  </rcc>
  <rcc rId="8740" sId="7" numFmtId="19">
    <oc r="Q35">
      <v>42721</v>
    </oc>
    <nc r="Q35">
      <v>42728</v>
    </nc>
  </rcc>
  <rcc rId="8741" sId="7">
    <oc r="A40" t="inlineStr">
      <is>
        <t>HEUNG-A MANILA</t>
      </is>
    </oc>
    <nc r="A40" t="inlineStr">
      <is>
        <t>HEUNG-A SINGAPORE</t>
      </is>
    </nc>
  </rcc>
  <rcc rId="8742" sId="7">
    <oc r="E40" t="inlineStr">
      <is>
        <t>0188S</t>
      </is>
    </oc>
    <nc r="E40" t="inlineStr">
      <is>
        <t>0194S</t>
      </is>
    </nc>
  </rcc>
  <rcc rId="8743" sId="7">
    <oc r="H40" t="inlineStr">
      <is>
        <t>11/29 AM</t>
      </is>
    </oc>
    <nc r="H40" t="inlineStr">
      <is>
        <t>12/6 AM</t>
      </is>
    </nc>
  </rcc>
  <rcc rId="8744" sId="7">
    <oc r="K40" t="inlineStr">
      <is>
        <t>11/30 AM</t>
      </is>
    </oc>
    <nc r="K40" t="inlineStr">
      <is>
        <t>12/7 AM</t>
      </is>
    </nc>
  </rcc>
  <rcc rId="8745" sId="7" numFmtId="19">
    <oc r="N40">
      <v>42705</v>
    </oc>
    <nc r="N40">
      <v>42712</v>
    </nc>
  </rcc>
  <rcc rId="8746" sId="7" numFmtId="19">
    <oc r="Q40">
      <v>42711</v>
    </oc>
    <nc r="Q40">
      <v>42718</v>
    </nc>
  </rcc>
  <rcc rId="8747" sId="7">
    <oc r="A41" t="inlineStr">
      <is>
        <t>HEUNG-A JANICE</t>
        <phoneticPr fontId="0" type="noConversion"/>
      </is>
    </oc>
    <nc r="A41" t="inlineStr">
      <is>
        <t>HEUNG-A MANILA</t>
        <phoneticPr fontId="0" type="noConversion"/>
      </is>
    </nc>
  </rcc>
  <rcc rId="8748" sId="7">
    <oc r="E41" t="inlineStr">
      <is>
        <t>0057S</t>
        <phoneticPr fontId="0" type="noConversion"/>
      </is>
    </oc>
    <nc r="E41" t="inlineStr">
      <is>
        <t>0189W</t>
        <phoneticPr fontId="0" type="noConversion"/>
      </is>
    </nc>
  </rcc>
  <rcc rId="8749" sId="7">
    <oc r="H41" t="inlineStr">
      <is>
        <t>12/1 AM</t>
        <phoneticPr fontId="0" type="noConversion"/>
      </is>
    </oc>
    <nc r="H41" t="inlineStr">
      <is>
        <t>12/13 AM</t>
        <phoneticPr fontId="0" type="noConversion"/>
      </is>
    </nc>
  </rcc>
  <rcc rId="8750" sId="7">
    <oc r="K41" t="inlineStr">
      <is>
        <t>12/2 AM</t>
        <phoneticPr fontId="0" type="noConversion"/>
      </is>
    </oc>
    <nc r="K41" t="inlineStr">
      <is>
        <t>12/14 AM</t>
        <phoneticPr fontId="0" type="noConversion"/>
      </is>
    </nc>
  </rcc>
  <rcc rId="8751" sId="7" numFmtId="19">
    <oc r="N41">
      <v>42707</v>
    </oc>
    <nc r="N41">
      <v>42719</v>
    </nc>
  </rcc>
  <rcc rId="8752" sId="7" numFmtId="19">
    <oc r="Q41">
      <v>42713</v>
    </oc>
    <nc r="Q41">
      <v>42725</v>
    </nc>
  </rcc>
  <rcc rId="8753" sId="7">
    <oc r="A42" t="inlineStr">
      <is>
        <t>HEUNG-A SINGAPORE</t>
        <phoneticPr fontId="0" type="noConversion"/>
      </is>
    </oc>
    <nc r="A42" t="inlineStr">
      <is>
        <t>HEUNG-A JANICE</t>
        <phoneticPr fontId="0" type="noConversion"/>
      </is>
    </nc>
  </rcc>
  <rcc rId="8754" sId="7">
    <oc r="E42" t="inlineStr">
      <is>
        <t>0194S</t>
        <phoneticPr fontId="0" type="noConversion"/>
      </is>
    </oc>
    <nc r="E42" t="inlineStr">
      <is>
        <t>0058S</t>
        <phoneticPr fontId="0" type="noConversion"/>
      </is>
    </nc>
  </rcc>
  <rcc rId="8755" sId="7">
    <oc r="H42" t="inlineStr">
      <is>
        <t>12/6 AM</t>
        <phoneticPr fontId="0" type="noConversion"/>
      </is>
    </oc>
    <nc r="H42" t="inlineStr">
      <is>
        <t>12/15 AM</t>
        <phoneticPr fontId="0" type="noConversion"/>
      </is>
    </nc>
  </rcc>
  <rcc rId="8756" sId="7">
    <oc r="K42" t="inlineStr">
      <is>
        <t>12/7 AM</t>
        <phoneticPr fontId="0" type="noConversion"/>
      </is>
    </oc>
    <nc r="K42" t="inlineStr">
      <is>
        <t>12/16 AM</t>
        <phoneticPr fontId="0" type="noConversion"/>
      </is>
    </nc>
  </rcc>
  <rcc rId="8757" sId="7" numFmtId="19">
    <oc r="N42">
      <v>42712</v>
    </oc>
    <nc r="N42">
      <v>42721</v>
    </nc>
  </rcc>
  <rcc rId="8758" sId="7" numFmtId="19">
    <oc r="Q42">
      <v>42718</v>
    </oc>
    <nc r="Q42">
      <v>42727</v>
    </nc>
  </rcc>
</revisions>
</file>

<file path=xl/revisions/revisionLog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699" sId="9">
    <oc r="E18" t="inlineStr">
      <is>
        <t>0329S</t>
      </is>
    </oc>
    <nc r="E18" t="inlineStr">
      <is>
        <t>0330S</t>
      </is>
    </nc>
  </rcc>
  <rcc rId="7700" sId="9">
    <oc r="H18" t="inlineStr">
      <is>
        <t>11/23 AM</t>
      </is>
    </oc>
    <nc r="H18" t="inlineStr">
      <is>
        <t>11/30 AM</t>
      </is>
    </nc>
  </rcc>
  <rcc rId="7701" sId="9">
    <oc r="K18" t="inlineStr">
      <is>
        <t>11/23 AM</t>
      </is>
    </oc>
    <nc r="K18" t="inlineStr">
      <is>
        <t>11/30 AM</t>
      </is>
    </nc>
  </rcc>
  <rcc rId="7702" sId="9" numFmtId="19">
    <oc r="N18">
      <v>42699</v>
    </oc>
    <nc r="N18">
      <v>42706</v>
    </nc>
  </rcc>
  <rcc rId="7703" sId="9" numFmtId="19">
    <oc r="Q18">
      <v>42702</v>
    </oc>
    <nc r="Q18">
      <v>42709</v>
    </nc>
  </rcc>
  <rcc rId="7704" sId="9" numFmtId="19">
    <oc r="S18">
      <v>42702</v>
    </oc>
    <nc r="S18">
      <v>42709</v>
    </nc>
  </rcc>
  <rcc rId="7705" sId="9" numFmtId="19">
    <oc r="T18">
      <v>42703</v>
    </oc>
    <nc r="T18">
      <v>42710</v>
    </nc>
  </rcc>
  <rcc rId="7706" sId="9">
    <oc r="A19" t="inlineStr">
      <is>
        <t>PEGASUS YOTTA</t>
      </is>
    </oc>
    <nc r="A19" t="inlineStr">
      <is>
        <t>PEGASUS TERA</t>
      </is>
    </nc>
  </rcc>
  <rcc rId="7707" sId="9">
    <oc r="E19" t="inlineStr">
      <is>
        <t>1617E</t>
      </is>
    </oc>
    <nc r="E19" t="inlineStr">
      <is>
        <t>1618E</t>
      </is>
    </nc>
  </rcc>
  <rcc rId="7708" sId="9">
    <oc r="H19" t="inlineStr">
      <is>
        <t>11/24 AM</t>
      </is>
    </oc>
    <nc r="H19" t="inlineStr">
      <is>
        <t>12/1 AM</t>
      </is>
    </nc>
  </rcc>
  <rcc rId="7709" sId="9">
    <oc r="K19" t="inlineStr">
      <is>
        <t>11/24 AM</t>
      </is>
    </oc>
    <nc r="K19" t="inlineStr">
      <is>
        <t>12/1 AM</t>
      </is>
    </nc>
  </rcc>
  <rcc rId="7710" sId="9" numFmtId="19">
    <oc r="N19">
      <v>42700</v>
    </oc>
    <nc r="N19">
      <v>42707</v>
    </nc>
  </rcc>
  <rcc rId="7711" sId="9" numFmtId="19">
    <oc r="Q19">
      <v>42703</v>
    </oc>
    <nc r="Q19">
      <v>42710</v>
    </nc>
  </rcc>
  <rcc rId="7712" sId="9" numFmtId="19">
    <oc r="S19">
      <v>42703</v>
    </oc>
    <nc r="S19">
      <v>42710</v>
    </nc>
  </rcc>
  <rcc rId="7713" sId="9" numFmtId="19">
    <oc r="T19">
      <v>42704</v>
    </oc>
    <nc r="T19">
      <v>42711</v>
    </nc>
  </rcc>
  <rcc rId="7714" sId="9">
    <oc r="A20" t="inlineStr">
      <is>
        <t>DONGJIN ENTERPRISE</t>
        <phoneticPr fontId="0" type="noConversion"/>
      </is>
    </oc>
    <nc r="A20" t="inlineStr">
      <is>
        <t>DONGJIN ENTERPRISE</t>
        <phoneticPr fontId="0" type="noConversion"/>
      </is>
    </nc>
  </rcc>
  <rcc rId="7715" sId="9">
    <oc r="A21" t="inlineStr">
      <is>
        <t>HEUNG-A JAKARTA</t>
        <phoneticPr fontId="0" type="noConversion"/>
      </is>
    </oc>
    <nc r="A21" t="inlineStr">
      <is>
        <t>HEUNG-A JAKARTA</t>
        <phoneticPr fontId="0" type="noConversion"/>
      </is>
    </nc>
  </rcc>
  <rcc rId="7716" sId="9">
    <oc r="A22" t="inlineStr">
      <is>
        <t>PEGASUS TERA</t>
        <phoneticPr fontId="0" type="noConversion"/>
      </is>
    </oc>
    <nc r="A22" t="inlineStr">
      <is>
        <t>PEGASUS YOTTA</t>
        <phoneticPr fontId="0" type="noConversion"/>
      </is>
    </nc>
  </rcc>
  <rcc rId="7717" sId="9">
    <oc r="E20" t="inlineStr">
      <is>
        <t>1648S</t>
        <phoneticPr fontId="0" type="noConversion"/>
      </is>
    </oc>
    <nc r="E20" t="inlineStr">
      <is>
        <t>1649S</t>
        <phoneticPr fontId="0" type="noConversion"/>
      </is>
    </nc>
  </rcc>
  <rcc rId="7718" sId="9">
    <oc r="E21" t="inlineStr">
      <is>
        <t>0330S</t>
        <phoneticPr fontId="0" type="noConversion"/>
      </is>
    </oc>
    <nc r="E21" t="inlineStr">
      <is>
        <t>0331S</t>
        <phoneticPr fontId="0" type="noConversion"/>
      </is>
    </nc>
  </rcc>
  <rcc rId="7719" sId="9">
    <oc r="E22" t="inlineStr">
      <is>
        <t>1618E</t>
        <phoneticPr fontId="0" type="noConversion"/>
      </is>
    </oc>
    <nc r="E22" t="inlineStr">
      <is>
        <t>1618E</t>
        <phoneticPr fontId="0" type="noConversion"/>
      </is>
    </nc>
  </rcc>
  <rcc rId="7720" sId="9" numFmtId="19">
    <oc r="N20">
      <v>42703</v>
    </oc>
    <nc r="N20">
      <v>42710</v>
    </nc>
  </rcc>
  <rcc rId="7721" sId="9" numFmtId="19">
    <oc r="N21">
      <v>42706</v>
    </oc>
    <nc r="N21">
      <v>42713</v>
    </nc>
  </rcc>
  <rcc rId="7722" sId="9" numFmtId="19">
    <oc r="N22">
      <v>42707</v>
    </oc>
    <nc r="N22">
      <v>42714</v>
    </nc>
  </rcc>
  <rcc rId="7723" sId="9" numFmtId="19">
    <oc r="Q20">
      <v>42706</v>
    </oc>
    <nc r="Q20">
      <v>42713</v>
    </nc>
  </rcc>
  <rcc rId="7724" sId="9" numFmtId="19">
    <oc r="T20">
      <v>42707</v>
    </oc>
    <nc r="T20">
      <v>42714</v>
    </nc>
  </rcc>
  <rcc rId="7725" sId="9" numFmtId="19">
    <oc r="S20">
      <v>42706</v>
    </oc>
    <nc r="S20">
      <v>42713</v>
    </nc>
  </rcc>
  <rcc rId="7726" sId="9" numFmtId="19">
    <oc r="Q21">
      <v>42709</v>
    </oc>
    <nc r="Q21">
      <v>42716</v>
    </nc>
  </rcc>
  <rcc rId="7727" sId="9" numFmtId="19">
    <oc r="S21">
      <v>42709</v>
    </oc>
    <nc r="S21">
      <v>42716</v>
    </nc>
  </rcc>
  <rcc rId="7728" sId="9" numFmtId="19">
    <oc r="T21">
      <v>42710</v>
    </oc>
    <nc r="T21">
      <v>42717</v>
    </nc>
  </rcc>
  <rcc rId="7729" sId="9" numFmtId="19">
    <oc r="T22">
      <v>42711</v>
    </oc>
    <nc r="T22">
      <v>42718</v>
    </nc>
  </rcc>
  <rcc rId="7730" sId="9" numFmtId="19">
    <oc r="S22">
      <v>42710</v>
    </oc>
    <nc r="S22">
      <v>42717</v>
    </nc>
  </rcc>
  <rcc rId="7731" sId="9" numFmtId="19">
    <oc r="Q22">
      <v>42710</v>
    </oc>
    <nc r="Q22">
      <v>42717</v>
    </nc>
  </rcc>
  <rcc rId="7732" sId="9">
    <oc r="H20" t="inlineStr">
      <is>
        <t>11/25 AM</t>
        <phoneticPr fontId="0" type="noConversion"/>
      </is>
    </oc>
    <nc r="H20" t="inlineStr">
      <is>
        <t>12/2 AM</t>
        <phoneticPr fontId="0" type="noConversion"/>
      </is>
    </nc>
  </rcc>
  <rcc rId="7733" sId="9">
    <oc r="K20" t="inlineStr">
      <is>
        <t>11/25 AM</t>
        <phoneticPr fontId="0" type="noConversion"/>
      </is>
    </oc>
    <nc r="K20" t="inlineStr">
      <is>
        <t>12/2 AM</t>
        <phoneticPr fontId="0" type="noConversion"/>
      </is>
    </nc>
  </rcc>
  <rcc rId="7734" sId="9">
    <oc r="H21" t="inlineStr">
      <is>
        <t>11/30 AM</t>
        <phoneticPr fontId="0" type="noConversion"/>
      </is>
    </oc>
    <nc r="H21" t="inlineStr">
      <is>
        <t>12/7 AM</t>
        <phoneticPr fontId="0" type="noConversion"/>
      </is>
    </nc>
  </rcc>
  <rcc rId="7735" sId="9">
    <oc r="K21" t="inlineStr">
      <is>
        <t>11/30 AM</t>
        <phoneticPr fontId="0" type="noConversion"/>
      </is>
    </oc>
    <nc r="K21" t="inlineStr">
      <is>
        <t>12/7 AM</t>
        <phoneticPr fontId="0" type="noConversion"/>
      </is>
    </nc>
  </rcc>
  <rcc rId="7736" sId="9">
    <oc r="H22" t="inlineStr">
      <is>
        <t>12/1 AM</t>
        <phoneticPr fontId="0" type="noConversion"/>
      </is>
    </oc>
    <nc r="H22" t="inlineStr">
      <is>
        <t>12/8 AM</t>
        <phoneticPr fontId="0" type="noConversion"/>
      </is>
    </nc>
  </rcc>
  <rcc rId="7737" sId="9">
    <oc r="K22" t="inlineStr">
      <is>
        <t>12/1 AM</t>
        <phoneticPr fontId="0" type="noConversion"/>
      </is>
    </oc>
    <nc r="K22" t="inlineStr">
      <is>
        <t>12/8 AM</t>
        <phoneticPr fontId="0" type="noConversion"/>
      </is>
    </nc>
  </rcc>
  <rcc rId="7738" sId="9">
    <oc r="A27" t="inlineStr">
      <is>
        <t>KITI BHUM</t>
      </is>
    </oc>
    <nc r="A27" t="inlineStr">
      <is>
        <t>PEGASUS PRIME</t>
      </is>
    </nc>
  </rcc>
  <rcc rId="7739" sId="9">
    <oc r="E27" t="inlineStr">
      <is>
        <t>1633E</t>
      </is>
    </oc>
    <nc r="E27" t="inlineStr">
      <is>
        <t>1614S</t>
      </is>
    </nc>
  </rcc>
  <rcc rId="7740" sId="9">
    <oc r="H27" t="inlineStr">
      <is>
        <t>11/21 AM</t>
      </is>
    </oc>
    <nc r="H27" t="inlineStr">
      <is>
        <t>11/28 AM</t>
      </is>
    </nc>
  </rcc>
  <rcc rId="7741" sId="9">
    <oc r="K27" t="inlineStr">
      <is>
        <t>11/21 AM</t>
      </is>
    </oc>
    <nc r="K27" t="inlineStr">
      <is>
        <t>11/28 AM</t>
      </is>
    </nc>
  </rcc>
  <rcc rId="7742" sId="9" numFmtId="19">
    <oc r="N27">
      <v>42697</v>
    </oc>
    <nc r="N27">
      <v>42704</v>
    </nc>
  </rcc>
  <rcc rId="7743" sId="9" numFmtId="19">
    <oc r="Q27">
      <v>42699</v>
    </oc>
    <nc r="Q27">
      <v>42706</v>
    </nc>
  </rcc>
  <rcc rId="7744" sId="9" numFmtId="19">
    <oc r="T27">
      <v>42699</v>
    </oc>
    <nc r="T27">
      <v>42706</v>
    </nc>
  </rcc>
  <rcc rId="7745" sId="9">
    <oc r="A28" t="inlineStr">
      <is>
        <t>PEGASUS PRIME</t>
      </is>
    </oc>
    <nc r="A28" t="inlineStr">
      <is>
        <t>KITI BHUM</t>
      </is>
    </nc>
  </rcc>
  <rcc rId="7746" sId="9">
    <oc r="E28" t="inlineStr">
      <is>
        <t>1613S</t>
      </is>
    </oc>
    <nc r="E28" t="inlineStr">
      <is>
        <t>1635E</t>
      </is>
    </nc>
  </rcc>
  <rcc rId="7747" sId="9">
    <oc r="H28" t="inlineStr">
      <is>
        <t>11/24 AM</t>
      </is>
    </oc>
    <nc r="H28" t="inlineStr">
      <is>
        <t>12/1 AM</t>
      </is>
    </nc>
  </rcc>
  <rcc rId="7748" sId="9">
    <oc r="K28" t="inlineStr">
      <is>
        <t>11/24 AM</t>
      </is>
    </oc>
    <nc r="K28" t="inlineStr">
      <is>
        <t>12/1 AM</t>
      </is>
    </nc>
  </rcc>
  <rcc rId="7749" sId="9" numFmtId="19">
    <oc r="N28">
      <v>42700</v>
    </oc>
    <nc r="N28">
      <v>42707</v>
    </nc>
  </rcc>
  <rcc rId="7750" sId="9" numFmtId="19">
    <oc r="Q28">
      <v>42702</v>
    </oc>
    <nc r="Q28">
      <v>42709</v>
    </nc>
  </rcc>
  <rcc rId="7751" sId="9">
    <oc r="T28" t="inlineStr">
      <is>
        <t>11/28</t>
      </is>
    </oc>
    <nc r="T28" t="inlineStr">
      <is>
        <t>12/5</t>
      </is>
    </nc>
  </rcc>
  <rcc rId="7752" sId="9">
    <oc r="A29" t="inlineStr">
      <is>
        <t>KITI BHUM</t>
        <phoneticPr fontId="0" type="noConversion"/>
      </is>
    </oc>
    <nc r="A29" t="inlineStr">
      <is>
        <t>PEGASUS PRIME</t>
        <phoneticPr fontId="0" type="noConversion"/>
      </is>
    </nc>
  </rcc>
  <rcc rId="7753" sId="9">
    <oc r="A30" t="inlineStr">
      <is>
        <t>PEGASUS PRIME</t>
        <phoneticPr fontId="0" type="noConversion"/>
      </is>
    </oc>
    <nc r="A30" t="inlineStr">
      <is>
        <t>KITI BHUM</t>
        <phoneticPr fontId="0" type="noConversion"/>
      </is>
    </nc>
  </rcc>
  <rcc rId="7754" sId="9">
    <oc r="A31" t="inlineStr">
      <is>
        <t>KITI BHUM</t>
        <phoneticPr fontId="0" type="noConversion"/>
      </is>
    </oc>
    <nc r="A31" t="inlineStr">
      <is>
        <t>PEGASUS PRIME</t>
        <phoneticPr fontId="0" type="noConversion"/>
      </is>
    </nc>
  </rcc>
  <rcc rId="7755" sId="9">
    <oc r="E29" t="inlineStr">
      <is>
        <t>1634E</t>
        <phoneticPr fontId="0" type="noConversion"/>
      </is>
    </oc>
    <nc r="E29" t="inlineStr">
      <is>
        <t>1615S</t>
        <phoneticPr fontId="0" type="noConversion"/>
      </is>
    </nc>
  </rcc>
  <rcc rId="7756" sId="9">
    <oc r="E30" t="inlineStr">
      <is>
        <t>1614S</t>
        <phoneticPr fontId="0" type="noConversion"/>
      </is>
    </oc>
    <nc r="E30" t="inlineStr">
      <is>
        <t>1636E</t>
        <phoneticPr fontId="0" type="noConversion"/>
      </is>
    </nc>
  </rcc>
  <rcc rId="7757" sId="9" quotePrefix="1">
    <oc r="E31" t="inlineStr">
      <is>
        <t>1635E</t>
        <phoneticPr fontId="0" type="noConversion"/>
      </is>
    </oc>
    <nc r="E31" t="inlineStr">
      <is>
        <t>1616S</t>
        <phoneticPr fontId="0" type="noConversion"/>
      </is>
    </nc>
  </rcc>
  <rcc rId="7758" sId="9" numFmtId="19">
    <oc r="N29">
      <v>42702</v>
    </oc>
    <nc r="N29">
      <v>42709</v>
    </nc>
  </rcc>
  <rcc rId="7759" sId="9" numFmtId="19">
    <oc r="N30">
      <v>42704</v>
    </oc>
    <nc r="N30">
      <v>42711</v>
    </nc>
  </rcc>
  <rcc rId="7760" sId="9" numFmtId="19">
    <oc r="N31">
      <v>42707</v>
    </oc>
    <nc r="N31">
      <v>42714</v>
    </nc>
  </rcc>
  <rcc rId="7761" sId="9" numFmtId="19">
    <oc r="Q31">
      <v>42709</v>
    </oc>
    <nc r="Q31">
      <v>42716</v>
    </nc>
  </rcc>
  <rcc rId="7762" sId="9">
    <oc r="T31" t="inlineStr">
      <is>
        <t>12/5</t>
        <phoneticPr fontId="0" type="noConversion"/>
      </is>
    </oc>
    <nc r="T31" t="inlineStr">
      <is>
        <t>12/12</t>
        <phoneticPr fontId="0" type="noConversion"/>
      </is>
    </nc>
  </rcc>
  <rcc rId="7763" sId="9" numFmtId="19">
    <oc r="T30">
      <v>42706</v>
    </oc>
    <nc r="T30">
      <v>42713</v>
    </nc>
  </rcc>
  <rcc rId="7764" sId="9" numFmtId="19">
    <oc r="Q30">
      <v>42706</v>
    </oc>
    <nc r="Q30">
      <v>42713</v>
    </nc>
  </rcc>
  <rcc rId="7765" sId="9" numFmtId="19">
    <oc r="Q29">
      <v>42704</v>
    </oc>
    <nc r="Q29">
      <v>42711</v>
    </nc>
  </rcc>
  <rcc rId="7766" sId="9" numFmtId="19">
    <oc r="T29">
      <v>42704</v>
    </oc>
    <nc r="T29">
      <v>42711</v>
    </nc>
  </rcc>
  <rcc rId="7767" sId="9">
    <oc r="H29" t="inlineStr">
      <is>
        <t>11/25 AM</t>
        <phoneticPr fontId="0" type="noConversion"/>
      </is>
    </oc>
    <nc r="H29" t="inlineStr">
      <is>
        <t>12/2 AM</t>
        <phoneticPr fontId="0" type="noConversion"/>
      </is>
    </nc>
  </rcc>
  <rcc rId="7768" sId="9">
    <oc r="K29" t="inlineStr">
      <is>
        <t>11/25 AM</t>
        <phoneticPr fontId="0" type="noConversion"/>
      </is>
    </oc>
    <nc r="K29" t="inlineStr">
      <is>
        <t>12/2 AM</t>
        <phoneticPr fontId="0" type="noConversion"/>
      </is>
    </nc>
  </rcc>
  <rcc rId="7769" sId="9">
    <oc r="H30" t="inlineStr">
      <is>
        <t>11/28 AM</t>
        <phoneticPr fontId="0" type="noConversion"/>
      </is>
    </oc>
    <nc r="H30" t="inlineStr">
      <is>
        <t>12/5 AM</t>
        <phoneticPr fontId="0" type="noConversion"/>
      </is>
    </nc>
  </rcc>
  <rcc rId="7770" sId="9">
    <oc r="K30" t="inlineStr">
      <is>
        <t>11/28 AM</t>
        <phoneticPr fontId="0" type="noConversion"/>
      </is>
    </oc>
    <nc r="K30" t="inlineStr">
      <is>
        <t>12/5 AM</t>
        <phoneticPr fontId="0" type="noConversion"/>
      </is>
    </nc>
  </rcc>
  <rcc rId="7771" sId="9">
    <oc r="K31" t="inlineStr">
      <is>
        <t>12/1 AM</t>
        <phoneticPr fontId="0" type="noConversion"/>
      </is>
    </oc>
    <nc r="K31" t="inlineStr">
      <is>
        <t>12/8 AM</t>
        <phoneticPr fontId="0" type="noConversion"/>
      </is>
    </nc>
  </rcc>
  <rcc rId="7772" sId="9">
    <oc r="H31" t="inlineStr">
      <is>
        <t>12/1 AM</t>
        <phoneticPr fontId="0" type="noConversion"/>
      </is>
    </oc>
    <nc r="H31" t="inlineStr">
      <is>
        <t>12/8 AM</t>
        <phoneticPr fontId="0" type="noConversion"/>
      </is>
    </nc>
  </rcc>
  <rcc rId="7773" sId="9">
    <oc r="E36" t="inlineStr">
      <is>
        <t>0980S</t>
      </is>
    </oc>
    <nc r="E36" t="inlineStr">
      <is>
        <t>0982S</t>
      </is>
    </nc>
  </rcc>
  <rcc rId="7774" sId="9">
    <oc r="H36" t="inlineStr">
      <is>
        <t>11/22 AM</t>
      </is>
    </oc>
    <nc r="H36" t="inlineStr">
      <is>
        <t>11/29 AM</t>
      </is>
    </nc>
  </rcc>
  <rcc rId="7775" sId="9">
    <oc r="K36" t="inlineStr">
      <is>
        <t>11/22 AM</t>
      </is>
    </oc>
    <nc r="K36" t="inlineStr">
      <is>
        <t>12/29 AM</t>
      </is>
    </nc>
  </rcc>
  <rcc rId="7776" sId="9" numFmtId="19">
    <oc r="N36">
      <v>42698</v>
    </oc>
    <nc r="N36">
      <v>42705</v>
    </nc>
  </rcc>
  <rcc rId="7777" sId="9" numFmtId="19">
    <oc r="Q36">
      <v>42699</v>
    </oc>
    <nc r="Q36">
      <v>42706</v>
    </nc>
  </rcc>
  <rcc rId="7778" sId="9">
    <oc r="E37" t="inlineStr">
      <is>
        <t>0981S</t>
      </is>
    </oc>
    <nc r="E37" t="inlineStr">
      <is>
        <t>0983S</t>
      </is>
    </nc>
  </rcc>
  <rcc rId="7779" sId="9">
    <oc r="H37" t="inlineStr">
      <is>
        <t>11/24 AM</t>
      </is>
    </oc>
    <nc r="H37" t="inlineStr">
      <is>
        <t>12/1 AM</t>
      </is>
    </nc>
  </rcc>
  <rcc rId="7780" sId="9">
    <oc r="K37" t="inlineStr">
      <is>
        <t>11/24 AM</t>
      </is>
    </oc>
    <nc r="K37" t="inlineStr">
      <is>
        <t>12/1 AM</t>
      </is>
    </nc>
  </rcc>
  <rcc rId="7781" sId="9" numFmtId="19">
    <oc r="N37">
      <v>42701</v>
    </oc>
    <nc r="N37">
      <v>42708</v>
    </nc>
  </rcc>
  <rcc rId="7782" sId="9" numFmtId="19">
    <oc r="Q37">
      <v>42702</v>
    </oc>
    <nc r="Q37">
      <v>42709</v>
    </nc>
  </rcc>
  <rcc rId="7783" sId="9">
    <oc r="E38" t="inlineStr">
      <is>
        <t>0698S</t>
      </is>
    </oc>
    <nc r="E38" t="inlineStr">
      <is>
        <t>0700S</t>
      </is>
    </nc>
  </rcc>
  <rcc rId="7784" sId="9">
    <oc r="H38" t="inlineStr">
      <is>
        <t>11/25 AM</t>
      </is>
    </oc>
    <nc r="H38" t="inlineStr">
      <is>
        <t>12/2 AM</t>
      </is>
    </nc>
  </rcc>
  <rcc rId="7785" sId="9">
    <oc r="K38" t="inlineStr">
      <is>
        <t>11/25 AM</t>
      </is>
    </oc>
    <nc r="K38" t="inlineStr">
      <is>
        <t>12/2 AM</t>
      </is>
    </nc>
  </rcc>
  <rcc rId="7786" sId="9" numFmtId="19">
    <oc r="N38">
      <v>42703</v>
    </oc>
    <nc r="N38">
      <v>42710</v>
    </nc>
  </rcc>
  <rcc rId="7787" sId="9" numFmtId="19">
    <oc r="Q38">
      <v>42704</v>
    </oc>
    <nc r="Q38">
      <v>42711</v>
    </nc>
  </rcc>
  <rcc rId="7788" sId="9">
    <oc r="A39" t="inlineStr">
      <is>
        <t>HEUNG-A PUSAN</t>
        <phoneticPr fontId="0" type="noConversion"/>
      </is>
    </oc>
    <nc r="A39" t="inlineStr">
      <is>
        <t>HEUNG-A PUSAN</t>
        <phoneticPr fontId="0" type="noConversion"/>
      </is>
    </nc>
  </rcc>
  <rcc rId="7789" sId="9">
    <oc r="A40" t="inlineStr">
      <is>
        <t>HEUNG-A PUSAN</t>
        <phoneticPr fontId="0" type="noConversion"/>
      </is>
    </oc>
    <nc r="A40" t="inlineStr">
      <is>
        <t>HEUNG-A PUSAN</t>
        <phoneticPr fontId="0" type="noConversion"/>
      </is>
    </nc>
  </rcc>
  <rcc rId="7790" sId="9">
    <oc r="A41" t="inlineStr">
      <is>
        <t>NOVA</t>
        <phoneticPr fontId="0" type="noConversion"/>
      </is>
    </oc>
    <nc r="A41" t="inlineStr">
      <is>
        <t>NOVA</t>
        <phoneticPr fontId="0" type="noConversion"/>
      </is>
    </nc>
  </rcc>
  <rcc rId="7791" sId="9">
    <oc r="E39" t="inlineStr">
      <is>
        <t>0982S</t>
        <phoneticPr fontId="0" type="noConversion"/>
      </is>
    </oc>
    <nc r="E39" t="inlineStr">
      <is>
        <t>0984S</t>
        <phoneticPr fontId="0" type="noConversion"/>
      </is>
    </nc>
  </rcc>
  <rcc rId="7792" sId="9">
    <oc r="E40" t="inlineStr">
      <is>
        <t>0983S</t>
        <phoneticPr fontId="0" type="noConversion"/>
      </is>
    </oc>
    <nc r="E40" t="inlineStr">
      <is>
        <t>0985S</t>
        <phoneticPr fontId="0" type="noConversion"/>
      </is>
    </nc>
  </rcc>
  <rcc rId="7793" sId="9">
    <oc r="E41" t="inlineStr">
      <is>
        <t>0700S</t>
        <phoneticPr fontId="0" type="noConversion"/>
      </is>
    </oc>
    <nc r="E41" t="inlineStr">
      <is>
        <t>0702S</t>
        <phoneticPr fontId="0" type="noConversion"/>
      </is>
    </nc>
  </rcc>
  <rcc rId="7794" sId="9" numFmtId="19">
    <oc r="N39">
      <v>42705</v>
    </oc>
    <nc r="N39">
      <v>42712</v>
    </nc>
  </rcc>
  <rcc rId="7795" sId="9" numFmtId="19">
    <oc r="N40">
      <v>42708</v>
    </oc>
    <nc r="N40">
      <v>42715</v>
    </nc>
  </rcc>
  <rcc rId="7796" sId="9" numFmtId="19">
    <oc r="N41">
      <v>42710</v>
    </oc>
    <nc r="N41">
      <v>42717</v>
    </nc>
  </rcc>
  <rcc rId="7797" sId="9" numFmtId="19">
    <oc r="Q41">
      <v>42711</v>
    </oc>
    <nc r="Q41">
      <v>42718</v>
    </nc>
  </rcc>
  <rcc rId="7798" sId="9" numFmtId="19">
    <oc r="Q40">
      <v>42709</v>
    </oc>
    <nc r="Q40">
      <v>42716</v>
    </nc>
  </rcc>
  <rcc rId="7799" sId="9" numFmtId="19">
    <oc r="Q39">
      <v>42706</v>
    </oc>
    <nc r="Q39">
      <v>42713</v>
    </nc>
  </rcc>
  <rcc rId="7800" sId="9">
    <oc r="H39" t="inlineStr">
      <is>
        <t>11/29 AM</t>
        <phoneticPr fontId="0" type="noConversion"/>
      </is>
    </oc>
    <nc r="H39" t="inlineStr">
      <is>
        <t>12/6 AM</t>
        <phoneticPr fontId="0" type="noConversion"/>
      </is>
    </nc>
  </rcc>
  <rcc rId="7801" sId="9">
    <oc r="K39" t="inlineStr">
      <is>
        <t>12/29 AM</t>
        <phoneticPr fontId="0" type="noConversion"/>
      </is>
    </oc>
    <nc r="K39" t="inlineStr">
      <is>
        <t>12/6 AM</t>
        <phoneticPr fontId="0" type="noConversion"/>
      </is>
    </nc>
  </rcc>
  <rcc rId="7802" sId="9">
    <oc r="K40" t="inlineStr">
      <is>
        <t>12/1 AM</t>
        <phoneticPr fontId="0" type="noConversion"/>
      </is>
    </oc>
    <nc r="K40" t="inlineStr">
      <is>
        <t>12/8 AM</t>
        <phoneticPr fontId="0" type="noConversion"/>
      </is>
    </nc>
  </rcc>
  <rcc rId="7803" sId="9">
    <oc r="H40" t="inlineStr">
      <is>
        <t>12/1 AM</t>
        <phoneticPr fontId="0" type="noConversion"/>
      </is>
    </oc>
    <nc r="H40" t="inlineStr">
      <is>
        <t>12/8 AM</t>
        <phoneticPr fontId="0" type="noConversion"/>
      </is>
    </nc>
  </rcc>
  <rcc rId="7804" sId="9">
    <oc r="H41" t="inlineStr">
      <is>
        <t>12/2 AM</t>
        <phoneticPr fontId="0" type="noConversion"/>
      </is>
    </oc>
    <nc r="H41" t="inlineStr">
      <is>
        <t>12/9 AM</t>
        <phoneticPr fontId="0" type="noConversion"/>
      </is>
    </nc>
  </rcc>
  <rcc rId="7805" sId="9">
    <oc r="K41" t="inlineStr">
      <is>
        <t>12/2 AM</t>
        <phoneticPr fontId="0" type="noConversion"/>
      </is>
    </oc>
    <nc r="K41" t="inlineStr">
      <is>
        <t>12/9 AM</t>
        <phoneticPr fontId="0" type="noConversion"/>
      </is>
    </nc>
  </rcc>
  <rcc rId="7806" sId="9">
    <oc r="E46" t="inlineStr">
      <is>
        <t>0980S</t>
      </is>
    </oc>
    <nc r="E46" t="inlineStr">
      <is>
        <t>0982S</t>
      </is>
    </nc>
  </rcc>
  <rcc rId="7807" sId="9">
    <oc r="H46" t="inlineStr">
      <is>
        <t>11/22 AM</t>
      </is>
    </oc>
    <nc r="H46" t="inlineStr">
      <is>
        <t>11/29 AM</t>
      </is>
    </nc>
  </rcc>
  <rcc rId="7808" sId="9">
    <oc r="K46" t="inlineStr">
      <is>
        <t>11/22 AM</t>
      </is>
    </oc>
    <nc r="K46" t="inlineStr">
      <is>
        <t>12/29 AM</t>
      </is>
    </nc>
  </rcc>
  <rcc rId="7809" sId="9" numFmtId="19">
    <oc r="N46">
      <v>42698</v>
    </oc>
    <nc r="N46">
      <v>42705</v>
    </nc>
  </rcc>
  <rcc rId="7810" sId="9" numFmtId="19">
    <oc r="Q46">
      <v>42699</v>
    </oc>
    <nc r="Q46">
      <v>42706</v>
    </nc>
  </rcc>
  <rcc rId="7811" sId="9">
    <oc r="E47" t="inlineStr">
      <is>
        <t>0981S</t>
      </is>
    </oc>
    <nc r="E47" t="inlineStr">
      <is>
        <t>0983S</t>
      </is>
    </nc>
  </rcc>
  <rcc rId="7812" sId="9">
    <oc r="H47" t="inlineStr">
      <is>
        <t>11/24 AM</t>
      </is>
    </oc>
    <nc r="H47" t="inlineStr">
      <is>
        <t>12/1 AM</t>
      </is>
    </nc>
  </rcc>
  <rcc rId="7813" sId="9">
    <oc r="K47" t="inlineStr">
      <is>
        <t>11/24 AM</t>
      </is>
    </oc>
    <nc r="K47" t="inlineStr">
      <is>
        <t>12/1 AM</t>
      </is>
    </nc>
  </rcc>
  <rcc rId="7814" sId="9" numFmtId="19">
    <oc r="N47">
      <v>42701</v>
    </oc>
    <nc r="N47">
      <v>42708</v>
    </nc>
  </rcc>
  <rcc rId="7815" sId="9" numFmtId="19">
    <oc r="Q47">
      <v>42702</v>
    </oc>
    <nc r="Q47">
      <v>42709</v>
    </nc>
  </rcc>
  <rcc rId="7816" sId="9">
    <oc r="E48" t="inlineStr">
      <is>
        <t>0982S</t>
      </is>
    </oc>
    <nc r="E48" t="inlineStr">
      <is>
        <t>0984S</t>
      </is>
    </nc>
  </rcc>
  <rcc rId="7817" sId="9">
    <oc r="H48" t="inlineStr">
      <is>
        <t>11/29 AM</t>
      </is>
    </oc>
    <nc r="H48" t="inlineStr">
      <is>
        <t>12/6 AM</t>
      </is>
    </nc>
  </rcc>
  <rcc rId="7818" sId="9">
    <oc r="K48" t="inlineStr">
      <is>
        <t>12/29 AM</t>
      </is>
    </oc>
    <nc r="K48" t="inlineStr">
      <is>
        <t>12/6 AM</t>
      </is>
    </nc>
  </rcc>
  <rcc rId="7819" sId="9" numFmtId="19">
    <oc r="N48">
      <v>42705</v>
    </oc>
    <nc r="N48">
      <v>42712</v>
    </nc>
  </rcc>
  <rcc rId="7820" sId="9" numFmtId="19">
    <oc r="Q48">
      <v>42706</v>
    </oc>
    <nc r="Q48">
      <v>42713</v>
    </nc>
  </rcc>
  <rcc rId="7821" sId="9">
    <oc r="E49" t="inlineStr">
      <is>
        <t>0983S</t>
      </is>
    </oc>
    <nc r="E49" t="inlineStr">
      <is>
        <t>0985S</t>
      </is>
    </nc>
  </rcc>
  <rcc rId="7822" sId="9">
    <oc r="H49" t="inlineStr">
      <is>
        <t>12/1 AM</t>
      </is>
    </oc>
    <nc r="H49" t="inlineStr">
      <is>
        <t>12/8 AM</t>
      </is>
    </nc>
  </rcc>
  <rcc rId="7823" sId="9">
    <oc r="K49" t="inlineStr">
      <is>
        <t>12/1 AM</t>
      </is>
    </oc>
    <nc r="K49" t="inlineStr">
      <is>
        <t>12/8 AM</t>
      </is>
    </nc>
  </rcc>
  <rcc rId="7824" sId="9" numFmtId="19">
    <oc r="N49">
      <v>42708</v>
    </oc>
    <nc r="N49">
      <v>42715</v>
    </nc>
  </rcc>
  <rcc rId="7825" sId="9" numFmtId="19">
    <oc r="Q49">
      <v>42709</v>
    </oc>
    <nc r="Q49">
      <v>42716</v>
    </nc>
  </rcc>
</revisions>
</file>

<file path=xl/revisions/revisionLog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826" sId="8">
    <oc r="V26" t="inlineStr">
      <is>
        <r>
          <t>(</t>
        </r>
        <r>
          <rPr>
            <b/>
            <sz val="11"/>
            <rFont val="바탕"/>
            <family val="1"/>
            <charset val="129"/>
          </rPr>
          <t>수</t>
        </r>
        <r>
          <rPr>
            <b/>
            <sz val="11"/>
            <rFont val="Times New Roman"/>
            <family val="1"/>
          </rPr>
          <t>)</t>
        </r>
        <phoneticPr fontId="2" type="noConversion"/>
      </is>
    </oc>
    <nc r="V26" t="inlineStr">
      <is>
        <r>
          <t>(</t>
        </r>
        <r>
          <rPr>
            <b/>
            <sz val="11"/>
            <rFont val="바탕"/>
            <family val="1"/>
            <charset val="129"/>
          </rPr>
          <t>일</t>
        </r>
        <r>
          <rPr>
            <b/>
            <sz val="11"/>
            <rFont val="Times New Roman"/>
            <family val="1"/>
          </rPr>
          <t>)</t>
        </r>
        <phoneticPr fontId="2" type="noConversion"/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2">
  <userInfo guid="{7E18072D-E762-4C7C-8505-D7DEC8B29A44}" name="USER" id="-928950149" dateTime="2016-12-02T15:45:21"/>
  <userInfo guid="{7E18072D-E762-4C7C-8505-D7DEC8B29A44}" name="USER" id="-928954128" dateTime="2016-12-02T16:19:15"/>
</user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49"/>
  <sheetViews>
    <sheetView view="pageBreakPreview" zoomScaleNormal="100" zoomScaleSheetLayoutView="100" workbookViewId="0">
      <selection activeCell="D46" sqref="D46"/>
    </sheetView>
  </sheetViews>
  <sheetFormatPr defaultRowHeight="13.5"/>
  <cols>
    <col min="1" max="3" width="5.33203125" customWidth="1"/>
    <col min="4" max="4" width="5.109375" customWidth="1"/>
    <col min="5" max="6" width="3.33203125" customWidth="1"/>
    <col min="7" max="7" width="2.44140625" customWidth="1"/>
    <col min="8" max="8" width="12" style="85" customWidth="1"/>
    <col min="9" max="9" width="3.77734375" style="85" customWidth="1"/>
    <col min="10" max="10" width="3.33203125" style="85" customWidth="1"/>
    <col min="11" max="11" width="5.33203125" style="85" customWidth="1"/>
    <col min="12" max="13" width="4.44140625" customWidth="1"/>
    <col min="14" max="14" width="3.44140625" customWidth="1"/>
    <col min="15" max="16" width="4.109375" customWidth="1"/>
    <col min="17" max="17" width="3" customWidth="1"/>
    <col min="18" max="18" width="4.6640625" customWidth="1"/>
    <col min="19" max="19" width="3.44140625" customWidth="1"/>
    <col min="20" max="20" width="4.6640625" customWidth="1"/>
  </cols>
  <sheetData>
    <row r="1" spans="1:22" ht="15" customHeight="1">
      <c r="A1" s="4"/>
      <c r="B1" s="4"/>
      <c r="C1" s="4"/>
      <c r="D1" s="457" t="s">
        <v>63</v>
      </c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  <c r="Q1" s="457"/>
      <c r="R1" s="457"/>
      <c r="S1" s="457"/>
      <c r="T1" s="457"/>
    </row>
    <row r="2" spans="1:22" ht="11.25" customHeight="1">
      <c r="A2" s="4"/>
      <c r="B2" s="4"/>
      <c r="C2" s="4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  <c r="Q2" s="457"/>
      <c r="R2" s="457"/>
      <c r="S2" s="457"/>
      <c r="T2" s="457"/>
    </row>
    <row r="3" spans="1:22" ht="18" customHeight="1">
      <c r="A3" s="4"/>
      <c r="B3" s="4"/>
      <c r="C3" s="4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457"/>
      <c r="O3" s="457"/>
      <c r="P3" s="457"/>
      <c r="Q3" s="457"/>
      <c r="R3" s="457"/>
      <c r="S3" s="457"/>
      <c r="T3" s="457"/>
    </row>
    <row r="4" spans="1:22" ht="15" customHeight="1">
      <c r="A4" s="4"/>
      <c r="B4" s="4"/>
      <c r="C4" s="4"/>
      <c r="D4" s="458" t="s">
        <v>138</v>
      </c>
      <c r="E4" s="458"/>
      <c r="F4" s="458"/>
      <c r="G4" s="458"/>
      <c r="H4" s="458"/>
      <c r="I4" s="458"/>
      <c r="J4" s="458"/>
      <c r="K4" s="458"/>
      <c r="L4" s="458"/>
      <c r="M4" s="458"/>
      <c r="N4" s="458"/>
      <c r="O4" s="458"/>
      <c r="P4" s="458"/>
      <c r="Q4" s="458"/>
      <c r="R4" s="458"/>
      <c r="S4" s="458"/>
      <c r="T4" s="458"/>
      <c r="V4" s="5"/>
    </row>
    <row r="5" spans="1:22" ht="12.75" customHeight="1">
      <c r="A5" s="4"/>
      <c r="B5" s="4"/>
      <c r="C5" s="4"/>
      <c r="D5" s="459" t="s">
        <v>314</v>
      </c>
      <c r="E5" s="459"/>
      <c r="F5" s="459"/>
      <c r="G5" s="459"/>
      <c r="H5" s="459"/>
      <c r="I5" s="459"/>
      <c r="J5" s="459"/>
      <c r="K5" s="459"/>
      <c r="L5" s="459"/>
      <c r="M5" s="459"/>
      <c r="N5" s="459"/>
      <c r="O5" s="459"/>
      <c r="P5" s="459"/>
      <c r="Q5" s="459"/>
      <c r="R5" s="459"/>
      <c r="S5" s="459"/>
      <c r="T5" s="459"/>
    </row>
    <row r="6" spans="1:22" ht="12.75" customHeight="1" thickBot="1">
      <c r="A6" s="6"/>
      <c r="B6" s="6"/>
      <c r="C6" s="6"/>
      <c r="D6" s="460" t="s">
        <v>313</v>
      </c>
      <c r="E6" s="460"/>
      <c r="F6" s="460"/>
      <c r="G6" s="460"/>
      <c r="H6" s="460"/>
      <c r="I6" s="460"/>
      <c r="J6" s="460"/>
      <c r="K6" s="460"/>
      <c r="L6" s="460"/>
      <c r="M6" s="460"/>
      <c r="N6" s="460"/>
      <c r="O6" s="460"/>
      <c r="P6" s="460"/>
      <c r="Q6" s="460"/>
      <c r="R6" s="460"/>
      <c r="S6" s="460"/>
      <c r="T6" s="460"/>
    </row>
    <row r="7" spans="1:22" s="93" customFormat="1" ht="19.5" customHeight="1">
      <c r="A7" s="323" t="s">
        <v>181</v>
      </c>
      <c r="B7" s="91"/>
      <c r="C7" s="91"/>
      <c r="D7" s="92"/>
      <c r="H7" s="94"/>
      <c r="I7" s="94"/>
      <c r="J7" s="94"/>
      <c r="K7" s="94"/>
    </row>
    <row r="8" spans="1:22" s="93" customFormat="1" ht="17.25">
      <c r="A8" s="370" t="s">
        <v>241</v>
      </c>
      <c r="B8" s="114" t="s">
        <v>311</v>
      </c>
      <c r="C8" s="95"/>
      <c r="D8" s="92"/>
      <c r="H8" s="94"/>
      <c r="I8" s="94"/>
      <c r="J8" s="94"/>
      <c r="K8" s="94"/>
    </row>
    <row r="9" spans="1:22" s="93" customFormat="1" ht="17.25">
      <c r="C9" s="96"/>
      <c r="D9" s="96"/>
      <c r="H9" s="94"/>
      <c r="I9" s="94"/>
      <c r="J9" s="94"/>
      <c r="K9" s="94"/>
      <c r="R9" s="97"/>
      <c r="T9" s="98"/>
    </row>
    <row r="10" spans="1:22" s="12" customFormat="1" ht="15" customHeight="1">
      <c r="A10" s="461"/>
      <c r="B10" s="461"/>
      <c r="C10" s="461"/>
      <c r="D10" s="461"/>
      <c r="E10" s="461"/>
      <c r="F10" s="461"/>
      <c r="G10" s="461"/>
      <c r="H10" s="461"/>
      <c r="I10" s="461"/>
      <c r="J10" s="461"/>
      <c r="K10" s="461"/>
      <c r="L10" s="461"/>
      <c r="M10" s="461"/>
      <c r="N10" s="461"/>
      <c r="O10" s="461"/>
      <c r="P10" s="461"/>
      <c r="Q10" s="461"/>
      <c r="R10" s="461"/>
      <c r="S10" s="461"/>
      <c r="T10" s="461"/>
    </row>
    <row r="11" spans="1:22" s="12" customFormat="1" ht="21" customHeight="1">
      <c r="A11" s="521" t="s">
        <v>137</v>
      </c>
      <c r="B11" s="521"/>
      <c r="C11" s="521"/>
      <c r="D11" s="521"/>
      <c r="E11" s="521"/>
      <c r="F11" s="521"/>
      <c r="G11" s="521"/>
      <c r="H11" s="521"/>
      <c r="I11" s="521"/>
      <c r="J11" s="521"/>
      <c r="K11" s="521"/>
      <c r="L11" s="521"/>
      <c r="M11" s="521"/>
      <c r="N11" s="521"/>
      <c r="O11" s="521"/>
      <c r="P11" s="521"/>
      <c r="Q11" s="521"/>
      <c r="R11" s="521"/>
      <c r="S11" s="521"/>
      <c r="T11" s="521"/>
    </row>
    <row r="12" spans="1:22" s="12" customFormat="1" ht="18.75" customHeight="1">
      <c r="A12" s="11"/>
      <c r="B12" s="11"/>
      <c r="C12" s="11"/>
      <c r="D12" s="11"/>
      <c r="E12" s="11"/>
      <c r="F12" s="11"/>
      <c r="G12" s="11"/>
      <c r="H12" s="131"/>
      <c r="I12" s="131"/>
      <c r="J12" s="131"/>
      <c r="K12" s="131"/>
      <c r="L12" s="11"/>
      <c r="M12" s="11"/>
      <c r="N12" s="11"/>
      <c r="O12" s="11"/>
      <c r="P12" s="11"/>
      <c r="Q12" s="11"/>
      <c r="R12" s="11"/>
      <c r="S12" s="11"/>
      <c r="T12" s="11"/>
    </row>
    <row r="13" spans="1:22" s="90" customFormat="1" ht="18.75" customHeight="1">
      <c r="A13" s="522" t="s">
        <v>419</v>
      </c>
      <c r="B13" s="523"/>
      <c r="C13" s="523"/>
      <c r="D13" s="523"/>
      <c r="E13" s="523"/>
      <c r="F13" s="523"/>
      <c r="G13" s="523"/>
      <c r="H13" s="523"/>
      <c r="I13" s="523"/>
      <c r="J13" s="523"/>
      <c r="K13" s="523"/>
      <c r="L13" s="523"/>
      <c r="M13" s="523"/>
      <c r="N13" s="523"/>
      <c r="O13" s="523"/>
      <c r="P13" s="523"/>
      <c r="Q13" s="523"/>
      <c r="R13" s="523"/>
      <c r="S13" s="523"/>
      <c r="T13" s="523"/>
    </row>
    <row r="14" spans="1:22" s="81" customFormat="1" ht="22.5" customHeight="1">
      <c r="A14" s="523"/>
      <c r="B14" s="523"/>
      <c r="C14" s="523"/>
      <c r="D14" s="523"/>
      <c r="E14" s="523"/>
      <c r="F14" s="523"/>
      <c r="G14" s="523"/>
      <c r="H14" s="523"/>
      <c r="I14" s="523"/>
      <c r="J14" s="523"/>
      <c r="K14" s="523"/>
      <c r="L14" s="523"/>
      <c r="M14" s="523"/>
      <c r="N14" s="523"/>
      <c r="O14" s="523"/>
      <c r="P14" s="523"/>
      <c r="Q14" s="523"/>
      <c r="R14" s="523"/>
      <c r="S14" s="523"/>
      <c r="T14" s="523"/>
    </row>
    <row r="15" spans="1:22" s="81" customFormat="1" ht="17.25" customHeight="1">
      <c r="A15" s="524"/>
      <c r="B15" s="525"/>
      <c r="C15" s="525"/>
      <c r="D15" s="525"/>
      <c r="E15" s="525"/>
      <c r="F15" s="525"/>
      <c r="G15" s="525"/>
      <c r="H15" s="525"/>
      <c r="I15" s="525"/>
      <c r="J15" s="525"/>
      <c r="K15" s="525"/>
      <c r="L15" s="525"/>
      <c r="M15" s="525"/>
      <c r="N15" s="525"/>
      <c r="O15" s="525"/>
      <c r="P15" s="525"/>
      <c r="Q15" s="525"/>
      <c r="R15" s="525"/>
      <c r="S15" s="525"/>
      <c r="T15" s="525"/>
    </row>
    <row r="16" spans="1:22" s="9" customFormat="1" ht="36" customHeight="1" thickBot="1">
      <c r="A16" s="175"/>
      <c r="B16" s="175"/>
      <c r="C16" s="175"/>
      <c r="D16" s="175"/>
      <c r="E16" s="175"/>
      <c r="F16" s="175"/>
      <c r="G16" s="175"/>
      <c r="H16" s="174"/>
      <c r="I16" s="174"/>
      <c r="J16" s="174"/>
      <c r="K16" s="174"/>
      <c r="M16" s="175"/>
      <c r="N16" s="175"/>
      <c r="O16" s="175"/>
      <c r="P16" s="175"/>
      <c r="Q16" s="175"/>
      <c r="S16" s="299" t="s">
        <v>176</v>
      </c>
      <c r="T16" s="173"/>
    </row>
    <row r="17" spans="1:20" s="82" customFormat="1" ht="21" customHeight="1" thickBot="1">
      <c r="A17" s="526" t="s">
        <v>14</v>
      </c>
      <c r="B17" s="527"/>
      <c r="C17" s="527"/>
      <c r="D17" s="528"/>
      <c r="E17" s="529" t="s">
        <v>6</v>
      </c>
      <c r="F17" s="527"/>
      <c r="G17" s="528"/>
      <c r="H17" s="242" t="s">
        <v>16</v>
      </c>
      <c r="I17" s="530" t="s">
        <v>17</v>
      </c>
      <c r="J17" s="531"/>
      <c r="K17" s="532"/>
      <c r="L17" s="529" t="s">
        <v>100</v>
      </c>
      <c r="M17" s="527"/>
      <c r="N17" s="528"/>
      <c r="O17" s="529" t="s">
        <v>101</v>
      </c>
      <c r="P17" s="527"/>
      <c r="Q17" s="528"/>
      <c r="R17" s="529" t="s">
        <v>5</v>
      </c>
      <c r="S17" s="527"/>
      <c r="T17" s="533"/>
    </row>
    <row r="18" spans="1:20" s="82" customFormat="1" ht="21" customHeight="1" thickTop="1">
      <c r="A18" s="486" t="s">
        <v>444</v>
      </c>
      <c r="B18" s="487"/>
      <c r="C18" s="487"/>
      <c r="D18" s="488"/>
      <c r="E18" s="516" t="s">
        <v>445</v>
      </c>
      <c r="F18" s="517"/>
      <c r="G18" s="518"/>
      <c r="H18" s="239" t="s">
        <v>446</v>
      </c>
      <c r="I18" s="492" t="s">
        <v>446</v>
      </c>
      <c r="J18" s="493"/>
      <c r="K18" s="494"/>
      <c r="L18" s="495">
        <v>42732</v>
      </c>
      <c r="M18" s="496"/>
      <c r="N18" s="497"/>
      <c r="O18" s="462">
        <v>42735</v>
      </c>
      <c r="P18" s="463"/>
      <c r="Q18" s="464"/>
      <c r="R18" s="465" t="s">
        <v>13</v>
      </c>
      <c r="S18" s="466"/>
      <c r="T18" s="467"/>
    </row>
    <row r="19" spans="1:20" s="82" customFormat="1" ht="21" customHeight="1">
      <c r="A19" s="486" t="s">
        <v>403</v>
      </c>
      <c r="B19" s="487"/>
      <c r="C19" s="487"/>
      <c r="D19" s="488"/>
      <c r="E19" s="516" t="s">
        <v>447</v>
      </c>
      <c r="F19" s="517"/>
      <c r="G19" s="518"/>
      <c r="H19" s="239" t="s">
        <v>448</v>
      </c>
      <c r="I19" s="492" t="s">
        <v>448</v>
      </c>
      <c r="J19" s="493"/>
      <c r="K19" s="494"/>
      <c r="L19" s="495">
        <v>42733</v>
      </c>
      <c r="M19" s="496"/>
      <c r="N19" s="497"/>
      <c r="O19" s="462">
        <v>42370</v>
      </c>
      <c r="P19" s="463"/>
      <c r="Q19" s="464"/>
      <c r="R19" s="465" t="s">
        <v>13</v>
      </c>
      <c r="S19" s="466"/>
      <c r="T19" s="467"/>
    </row>
    <row r="20" spans="1:20" s="82" customFormat="1" ht="21" customHeight="1">
      <c r="A20" s="486" t="s">
        <v>125</v>
      </c>
      <c r="B20" s="487"/>
      <c r="C20" s="487"/>
      <c r="D20" s="488"/>
      <c r="E20" s="489" t="s">
        <v>418</v>
      </c>
      <c r="F20" s="490"/>
      <c r="G20" s="491"/>
      <c r="H20" s="239" t="s">
        <v>449</v>
      </c>
      <c r="I20" s="492" t="s">
        <v>449</v>
      </c>
      <c r="J20" s="493"/>
      <c r="K20" s="494"/>
      <c r="L20" s="495">
        <v>42734</v>
      </c>
      <c r="M20" s="496"/>
      <c r="N20" s="497"/>
      <c r="O20" s="462">
        <v>42371</v>
      </c>
      <c r="P20" s="463"/>
      <c r="Q20" s="464"/>
      <c r="R20" s="465" t="s">
        <v>13</v>
      </c>
      <c r="S20" s="466"/>
      <c r="T20" s="467"/>
    </row>
    <row r="21" spans="1:20" s="82" customFormat="1" ht="21" customHeight="1" thickBot="1">
      <c r="A21" s="471" t="s">
        <v>307</v>
      </c>
      <c r="B21" s="472"/>
      <c r="C21" s="472"/>
      <c r="D21" s="473"/>
      <c r="E21" s="520" t="s">
        <v>450</v>
      </c>
      <c r="F21" s="475"/>
      <c r="G21" s="476"/>
      <c r="H21" s="240" t="s">
        <v>451</v>
      </c>
      <c r="I21" s="477" t="s">
        <v>451</v>
      </c>
      <c r="J21" s="478"/>
      <c r="K21" s="479"/>
      <c r="L21" s="480">
        <v>42735</v>
      </c>
      <c r="M21" s="481"/>
      <c r="N21" s="482"/>
      <c r="O21" s="483">
        <v>42372</v>
      </c>
      <c r="P21" s="484"/>
      <c r="Q21" s="485"/>
      <c r="R21" s="453" t="s">
        <v>20</v>
      </c>
      <c r="S21" s="454"/>
      <c r="T21" s="455"/>
    </row>
    <row r="22" spans="1:20" s="82" customFormat="1" ht="21" customHeight="1">
      <c r="A22" s="504" t="s">
        <v>468</v>
      </c>
      <c r="B22" s="505"/>
      <c r="C22" s="505"/>
      <c r="D22" s="506"/>
      <c r="E22" s="507" t="s">
        <v>469</v>
      </c>
      <c r="F22" s="508"/>
      <c r="G22" s="509"/>
      <c r="H22" s="239" t="s">
        <v>470</v>
      </c>
      <c r="I22" s="510" t="s">
        <v>470</v>
      </c>
      <c r="J22" s="511"/>
      <c r="K22" s="512"/>
      <c r="L22" s="513">
        <v>42370</v>
      </c>
      <c r="M22" s="514"/>
      <c r="N22" s="515"/>
      <c r="O22" s="498">
        <v>42373</v>
      </c>
      <c r="P22" s="499"/>
      <c r="Q22" s="500"/>
      <c r="R22" s="501" t="s">
        <v>13</v>
      </c>
      <c r="S22" s="502"/>
      <c r="T22" s="503"/>
    </row>
    <row r="23" spans="1:20" s="82" customFormat="1" ht="21" customHeight="1">
      <c r="A23" s="486" t="s">
        <v>471</v>
      </c>
      <c r="B23" s="487"/>
      <c r="C23" s="487"/>
      <c r="D23" s="488"/>
      <c r="E23" s="516" t="s">
        <v>452</v>
      </c>
      <c r="F23" s="517"/>
      <c r="G23" s="518"/>
      <c r="H23" s="239" t="s">
        <v>472</v>
      </c>
      <c r="I23" s="492" t="s">
        <v>472</v>
      </c>
      <c r="J23" s="493"/>
      <c r="K23" s="494"/>
      <c r="L23" s="495">
        <v>42373</v>
      </c>
      <c r="M23" s="496"/>
      <c r="N23" s="497"/>
      <c r="O23" s="462">
        <v>42376</v>
      </c>
      <c r="P23" s="463"/>
      <c r="Q23" s="464"/>
      <c r="R23" s="465" t="s">
        <v>13</v>
      </c>
      <c r="S23" s="466"/>
      <c r="T23" s="467"/>
    </row>
    <row r="24" spans="1:20" s="82" customFormat="1" ht="21" customHeight="1">
      <c r="A24" s="486" t="s">
        <v>473</v>
      </c>
      <c r="B24" s="487"/>
      <c r="C24" s="487"/>
      <c r="D24" s="488"/>
      <c r="E24" s="516" t="s">
        <v>452</v>
      </c>
      <c r="F24" s="517"/>
      <c r="G24" s="518"/>
      <c r="H24" s="239" t="s">
        <v>474</v>
      </c>
      <c r="I24" s="492" t="s">
        <v>474</v>
      </c>
      <c r="J24" s="493"/>
      <c r="K24" s="494"/>
      <c r="L24" s="495">
        <v>42374</v>
      </c>
      <c r="M24" s="496"/>
      <c r="N24" s="497"/>
      <c r="O24" s="462">
        <v>42377</v>
      </c>
      <c r="P24" s="463"/>
      <c r="Q24" s="464"/>
      <c r="R24" s="465" t="s">
        <v>13</v>
      </c>
      <c r="S24" s="466"/>
      <c r="T24" s="467"/>
    </row>
    <row r="25" spans="1:20" s="82" customFormat="1" ht="21" customHeight="1">
      <c r="A25" s="486" t="s">
        <v>125</v>
      </c>
      <c r="B25" s="487"/>
      <c r="C25" s="487"/>
      <c r="D25" s="488"/>
      <c r="E25" s="489" t="s">
        <v>453</v>
      </c>
      <c r="F25" s="490"/>
      <c r="G25" s="491"/>
      <c r="H25" s="239" t="s">
        <v>475</v>
      </c>
      <c r="I25" s="492" t="s">
        <v>475</v>
      </c>
      <c r="J25" s="493"/>
      <c r="K25" s="494"/>
      <c r="L25" s="495">
        <v>42375</v>
      </c>
      <c r="M25" s="496"/>
      <c r="N25" s="497"/>
      <c r="O25" s="462">
        <v>42378</v>
      </c>
      <c r="P25" s="463"/>
      <c r="Q25" s="464"/>
      <c r="R25" s="465" t="s">
        <v>13</v>
      </c>
      <c r="S25" s="466"/>
      <c r="T25" s="467"/>
    </row>
    <row r="26" spans="1:20" s="82" customFormat="1" ht="21" customHeight="1" thickBot="1">
      <c r="A26" s="471" t="s">
        <v>416</v>
      </c>
      <c r="B26" s="472"/>
      <c r="C26" s="472"/>
      <c r="D26" s="473"/>
      <c r="E26" s="474" t="s">
        <v>476</v>
      </c>
      <c r="F26" s="475"/>
      <c r="G26" s="476"/>
      <c r="H26" s="240" t="s">
        <v>477</v>
      </c>
      <c r="I26" s="477" t="s">
        <v>477</v>
      </c>
      <c r="J26" s="478"/>
      <c r="K26" s="479"/>
      <c r="L26" s="480">
        <v>42376</v>
      </c>
      <c r="M26" s="481"/>
      <c r="N26" s="482"/>
      <c r="O26" s="483">
        <v>42379</v>
      </c>
      <c r="P26" s="484"/>
      <c r="Q26" s="485"/>
      <c r="R26" s="453" t="s">
        <v>20</v>
      </c>
      <c r="S26" s="454"/>
      <c r="T26" s="455"/>
    </row>
    <row r="27" spans="1:20" s="82" customFormat="1" ht="21" customHeight="1">
      <c r="A27" s="504" t="s">
        <v>512</v>
      </c>
      <c r="B27" s="505"/>
      <c r="C27" s="505"/>
      <c r="D27" s="506"/>
      <c r="E27" s="507" t="s">
        <v>513</v>
      </c>
      <c r="F27" s="508"/>
      <c r="G27" s="509"/>
      <c r="H27" s="239" t="s">
        <v>514</v>
      </c>
      <c r="I27" s="510" t="s">
        <v>514</v>
      </c>
      <c r="J27" s="511"/>
      <c r="K27" s="512"/>
      <c r="L27" s="513">
        <v>42377</v>
      </c>
      <c r="M27" s="514"/>
      <c r="N27" s="515"/>
      <c r="O27" s="498">
        <v>42380</v>
      </c>
      <c r="P27" s="499"/>
      <c r="Q27" s="500"/>
      <c r="R27" s="501" t="s">
        <v>13</v>
      </c>
      <c r="S27" s="502"/>
      <c r="T27" s="503"/>
    </row>
    <row r="28" spans="1:20" s="82" customFormat="1" ht="21" customHeight="1">
      <c r="A28" s="486" t="s">
        <v>515</v>
      </c>
      <c r="B28" s="487"/>
      <c r="C28" s="487"/>
      <c r="D28" s="488"/>
      <c r="E28" s="516" t="s">
        <v>516</v>
      </c>
      <c r="F28" s="517"/>
      <c r="G28" s="518"/>
      <c r="H28" s="239" t="s">
        <v>517</v>
      </c>
      <c r="I28" s="492" t="s">
        <v>517</v>
      </c>
      <c r="J28" s="493"/>
      <c r="K28" s="494"/>
      <c r="L28" s="495">
        <v>42380</v>
      </c>
      <c r="M28" s="496"/>
      <c r="N28" s="497"/>
      <c r="O28" s="462">
        <v>42383</v>
      </c>
      <c r="P28" s="463"/>
      <c r="Q28" s="464"/>
      <c r="R28" s="465" t="s">
        <v>13</v>
      </c>
      <c r="S28" s="466"/>
      <c r="T28" s="467"/>
    </row>
    <row r="29" spans="1:20" s="82" customFormat="1" ht="21" customHeight="1">
      <c r="A29" s="486" t="s">
        <v>518</v>
      </c>
      <c r="B29" s="487"/>
      <c r="C29" s="487"/>
      <c r="D29" s="488"/>
      <c r="E29" s="516" t="s">
        <v>452</v>
      </c>
      <c r="F29" s="517"/>
      <c r="G29" s="518"/>
      <c r="H29" s="239" t="s">
        <v>519</v>
      </c>
      <c r="I29" s="492" t="s">
        <v>519</v>
      </c>
      <c r="J29" s="493"/>
      <c r="K29" s="494"/>
      <c r="L29" s="495">
        <v>42381</v>
      </c>
      <c r="M29" s="496"/>
      <c r="N29" s="497"/>
      <c r="O29" s="462">
        <v>42384</v>
      </c>
      <c r="P29" s="463"/>
      <c r="Q29" s="464"/>
      <c r="R29" s="465" t="s">
        <v>13</v>
      </c>
      <c r="S29" s="466"/>
      <c r="T29" s="467"/>
    </row>
    <row r="30" spans="1:20" s="82" customFormat="1" ht="21" customHeight="1">
      <c r="A30" s="486" t="s">
        <v>125</v>
      </c>
      <c r="B30" s="487"/>
      <c r="C30" s="487"/>
      <c r="D30" s="488"/>
      <c r="E30" s="489" t="s">
        <v>478</v>
      </c>
      <c r="F30" s="490"/>
      <c r="G30" s="491"/>
      <c r="H30" s="239" t="s">
        <v>520</v>
      </c>
      <c r="I30" s="492" t="s">
        <v>520</v>
      </c>
      <c r="J30" s="493"/>
      <c r="K30" s="494"/>
      <c r="L30" s="495">
        <v>42382</v>
      </c>
      <c r="M30" s="496"/>
      <c r="N30" s="497"/>
      <c r="O30" s="462">
        <v>42385</v>
      </c>
      <c r="P30" s="463"/>
      <c r="Q30" s="464"/>
      <c r="R30" s="465" t="s">
        <v>13</v>
      </c>
      <c r="S30" s="466"/>
      <c r="T30" s="467"/>
    </row>
    <row r="31" spans="1:20" s="82" customFormat="1" ht="21" customHeight="1" thickBot="1">
      <c r="A31" s="471" t="s">
        <v>479</v>
      </c>
      <c r="B31" s="472"/>
      <c r="C31" s="472"/>
      <c r="D31" s="473"/>
      <c r="E31" s="474" t="s">
        <v>521</v>
      </c>
      <c r="F31" s="475"/>
      <c r="G31" s="476"/>
      <c r="H31" s="241" t="s">
        <v>522</v>
      </c>
      <c r="I31" s="477" t="s">
        <v>522</v>
      </c>
      <c r="J31" s="478"/>
      <c r="K31" s="479"/>
      <c r="L31" s="480">
        <v>42383</v>
      </c>
      <c r="M31" s="481"/>
      <c r="N31" s="482"/>
      <c r="O31" s="483">
        <v>42386</v>
      </c>
      <c r="P31" s="484"/>
      <c r="Q31" s="485"/>
      <c r="R31" s="453" t="s">
        <v>20</v>
      </c>
      <c r="S31" s="454"/>
      <c r="T31" s="455"/>
    </row>
    <row r="32" spans="1:20" s="82" customFormat="1" ht="21" customHeight="1">
      <c r="A32" s="504" t="s">
        <v>523</v>
      </c>
      <c r="B32" s="505"/>
      <c r="C32" s="505"/>
      <c r="D32" s="506"/>
      <c r="E32" s="507" t="s">
        <v>524</v>
      </c>
      <c r="F32" s="508"/>
      <c r="G32" s="509"/>
      <c r="H32" s="239" t="s">
        <v>525</v>
      </c>
      <c r="I32" s="492" t="s">
        <v>525</v>
      </c>
      <c r="J32" s="493"/>
      <c r="K32" s="494"/>
      <c r="L32" s="495">
        <v>42387</v>
      </c>
      <c r="M32" s="496"/>
      <c r="N32" s="497"/>
      <c r="O32" s="462">
        <v>42390</v>
      </c>
      <c r="P32" s="463"/>
      <c r="Q32" s="464"/>
      <c r="R32" s="501" t="s">
        <v>13</v>
      </c>
      <c r="S32" s="502"/>
      <c r="T32" s="503"/>
    </row>
    <row r="33" spans="1:23" s="82" customFormat="1" ht="21" customHeight="1">
      <c r="A33" s="486" t="s">
        <v>526</v>
      </c>
      <c r="B33" s="487"/>
      <c r="C33" s="487"/>
      <c r="D33" s="488"/>
      <c r="E33" s="516" t="s">
        <v>524</v>
      </c>
      <c r="F33" s="517"/>
      <c r="G33" s="518"/>
      <c r="H33" s="239" t="s">
        <v>527</v>
      </c>
      <c r="I33" s="492" t="s">
        <v>527</v>
      </c>
      <c r="J33" s="493"/>
      <c r="K33" s="494"/>
      <c r="L33" s="495">
        <v>42388</v>
      </c>
      <c r="M33" s="496"/>
      <c r="N33" s="497"/>
      <c r="O33" s="462">
        <v>42391</v>
      </c>
      <c r="P33" s="463"/>
      <c r="Q33" s="464"/>
      <c r="R33" s="465" t="s">
        <v>13</v>
      </c>
      <c r="S33" s="466"/>
      <c r="T33" s="467"/>
    </row>
    <row r="34" spans="1:23" s="82" customFormat="1" ht="21" customHeight="1">
      <c r="A34" s="486" t="s">
        <v>528</v>
      </c>
      <c r="B34" s="487"/>
      <c r="C34" s="487"/>
      <c r="D34" s="488"/>
      <c r="E34" s="516" t="s">
        <v>530</v>
      </c>
      <c r="F34" s="517"/>
      <c r="G34" s="518"/>
      <c r="H34" s="239" t="s">
        <v>531</v>
      </c>
      <c r="I34" s="492" t="s">
        <v>531</v>
      </c>
      <c r="J34" s="493"/>
      <c r="K34" s="494"/>
      <c r="L34" s="495">
        <v>42389</v>
      </c>
      <c r="M34" s="496"/>
      <c r="N34" s="497"/>
      <c r="O34" s="462">
        <v>42392</v>
      </c>
      <c r="P34" s="463"/>
      <c r="Q34" s="464"/>
      <c r="R34" s="465" t="s">
        <v>13</v>
      </c>
      <c r="S34" s="466"/>
      <c r="T34" s="467"/>
    </row>
    <row r="35" spans="1:23" s="82" customFormat="1" ht="21" customHeight="1">
      <c r="A35" s="486" t="s">
        <v>532</v>
      </c>
      <c r="B35" s="487"/>
      <c r="C35" s="487"/>
      <c r="D35" s="488"/>
      <c r="E35" s="519" t="s">
        <v>533</v>
      </c>
      <c r="F35" s="490"/>
      <c r="G35" s="491"/>
      <c r="H35" s="239" t="s">
        <v>534</v>
      </c>
      <c r="I35" s="492" t="s">
        <v>534</v>
      </c>
      <c r="J35" s="493"/>
      <c r="K35" s="494"/>
      <c r="L35" s="495">
        <v>42390</v>
      </c>
      <c r="M35" s="496"/>
      <c r="N35" s="497"/>
      <c r="O35" s="462">
        <v>42393</v>
      </c>
      <c r="P35" s="463"/>
      <c r="Q35" s="464"/>
      <c r="R35" s="465" t="s">
        <v>13</v>
      </c>
      <c r="S35" s="466"/>
      <c r="T35" s="467"/>
    </row>
    <row r="36" spans="1:23" ht="21" customHeight="1" thickBot="1">
      <c r="A36" s="471" t="s">
        <v>535</v>
      </c>
      <c r="B36" s="472"/>
      <c r="C36" s="472"/>
      <c r="D36" s="473"/>
      <c r="E36" s="474" t="s">
        <v>536</v>
      </c>
      <c r="F36" s="475"/>
      <c r="G36" s="476"/>
      <c r="H36" s="239" t="s">
        <v>537</v>
      </c>
      <c r="I36" s="477" t="s">
        <v>537</v>
      </c>
      <c r="J36" s="478"/>
      <c r="K36" s="479"/>
      <c r="L36" s="480">
        <v>42391</v>
      </c>
      <c r="M36" s="481"/>
      <c r="N36" s="482"/>
      <c r="O36" s="483">
        <v>42394</v>
      </c>
      <c r="P36" s="484"/>
      <c r="Q36" s="485"/>
      <c r="R36" s="453" t="s">
        <v>20</v>
      </c>
      <c r="S36" s="454"/>
      <c r="T36" s="455"/>
    </row>
    <row r="37" spans="1:23" s="86" customFormat="1" ht="40.5" customHeight="1" thickBot="1">
      <c r="A37" s="468" t="s">
        <v>352</v>
      </c>
      <c r="B37" s="469"/>
      <c r="C37" s="469"/>
      <c r="D37" s="469"/>
      <c r="E37" s="469"/>
      <c r="F37" s="469"/>
      <c r="G37" s="469"/>
      <c r="H37" s="469"/>
      <c r="I37" s="469"/>
      <c r="J37" s="469"/>
      <c r="K37" s="469"/>
      <c r="L37" s="469"/>
      <c r="M37" s="469"/>
      <c r="N37" s="469"/>
      <c r="O37" s="469"/>
      <c r="P37" s="469"/>
      <c r="Q37" s="469"/>
      <c r="R37" s="469"/>
      <c r="S37" s="469"/>
      <c r="T37" s="470"/>
      <c r="U37" s="87"/>
      <c r="V37" s="87"/>
      <c r="W37" s="87"/>
    </row>
    <row r="38" spans="1:23" s="4" customFormat="1" ht="22.5" customHeight="1">
      <c r="A38" s="456" t="s">
        <v>102</v>
      </c>
      <c r="B38" s="456"/>
      <c r="C38" s="456"/>
      <c r="D38" s="456"/>
      <c r="E38" s="456"/>
      <c r="F38" s="456"/>
      <c r="G38" s="456"/>
      <c r="H38" s="456"/>
      <c r="I38" s="456"/>
      <c r="J38" s="456"/>
      <c r="K38" s="456"/>
      <c r="L38" s="456"/>
      <c r="M38" s="456"/>
      <c r="N38" s="456"/>
      <c r="O38" s="456"/>
      <c r="P38" s="456"/>
      <c r="Q38" s="456"/>
      <c r="R38" s="456"/>
      <c r="S38" s="456"/>
      <c r="T38" s="456"/>
    </row>
    <row r="39" spans="1:23" s="4" customFormat="1" ht="15">
      <c r="A39" s="172" t="s">
        <v>7</v>
      </c>
      <c r="B39" s="195"/>
      <c r="C39" s="195"/>
      <c r="D39" s="195"/>
      <c r="H39" s="83"/>
      <c r="I39" s="83"/>
      <c r="J39" s="83"/>
      <c r="K39" s="83"/>
      <c r="S39" s="196"/>
      <c r="T39" s="196"/>
    </row>
    <row r="40" spans="1:23" s="4" customFormat="1" ht="15">
      <c r="A40"/>
      <c r="B40"/>
      <c r="C40"/>
      <c r="D40"/>
      <c r="E40" s="14"/>
      <c r="F40" s="14"/>
      <c r="G40" s="14"/>
      <c r="H40" s="84"/>
      <c r="I40" s="84"/>
      <c r="J40" s="84"/>
      <c r="K40" s="84"/>
      <c r="L40" s="14"/>
      <c r="M40" s="14"/>
      <c r="N40" s="14"/>
      <c r="O40" s="14"/>
      <c r="P40" s="14"/>
      <c r="Q40" s="14"/>
    </row>
    <row r="41" spans="1:23" s="4" customFormat="1" ht="15">
      <c r="H41" s="83"/>
      <c r="I41" s="83"/>
      <c r="J41" s="83"/>
      <c r="K41" s="83"/>
    </row>
    <row r="42" spans="1:23" s="4" customFormat="1" ht="15">
      <c r="A42" s="50"/>
      <c r="B42" s="50"/>
      <c r="C42" s="50"/>
      <c r="D42" s="50"/>
      <c r="H42" s="83"/>
      <c r="I42" s="83"/>
      <c r="J42" s="83"/>
      <c r="K42" s="83"/>
    </row>
    <row r="43" spans="1:23" s="4" customFormat="1" ht="15">
      <c r="A43" s="51"/>
      <c r="B43" s="50"/>
      <c r="C43" s="44"/>
      <c r="D43" s="44"/>
      <c r="H43" s="83"/>
      <c r="I43" s="83"/>
      <c r="J43" s="83"/>
      <c r="K43" s="83"/>
    </row>
    <row r="44" spans="1:23" ht="15">
      <c r="A44" s="52"/>
      <c r="B44" s="51"/>
      <c r="C44" s="44"/>
      <c r="D44" s="44"/>
      <c r="E44" s="4"/>
      <c r="F44" s="4"/>
      <c r="G44" s="4"/>
      <c r="H44" s="83"/>
      <c r="I44" s="83"/>
      <c r="J44" s="83"/>
      <c r="K44" s="83"/>
      <c r="L44" s="4"/>
      <c r="M44" s="4"/>
      <c r="N44" s="4"/>
      <c r="O44" s="4"/>
      <c r="P44" s="4"/>
      <c r="Q44" s="4"/>
      <c r="R44" s="4"/>
      <c r="S44" s="4"/>
      <c r="T44" s="4"/>
    </row>
    <row r="45" spans="1:23" ht="15">
      <c r="A45" s="44"/>
      <c r="B45" s="44"/>
      <c r="C45" s="44"/>
      <c r="D45" s="44"/>
      <c r="E45" s="4"/>
      <c r="F45" s="4"/>
      <c r="G45" s="4"/>
      <c r="H45" s="83"/>
      <c r="I45" s="83"/>
      <c r="J45" s="83"/>
      <c r="K45" s="83"/>
      <c r="L45" s="4"/>
      <c r="M45" s="4"/>
      <c r="N45" s="4"/>
      <c r="O45" s="4"/>
      <c r="P45" s="4"/>
      <c r="Q45" s="4"/>
      <c r="R45" s="4"/>
      <c r="S45" s="4"/>
      <c r="T45" s="4"/>
    </row>
    <row r="46" spans="1:23" ht="15">
      <c r="A46" s="44"/>
      <c r="B46" s="44"/>
      <c r="C46" s="44"/>
      <c r="D46" s="44"/>
      <c r="E46" s="4"/>
      <c r="F46" s="4"/>
      <c r="G46" s="4"/>
      <c r="H46" s="83"/>
      <c r="I46" s="83"/>
      <c r="J46" s="83"/>
      <c r="K46" s="83"/>
      <c r="L46" s="4"/>
      <c r="M46" s="4"/>
      <c r="N46" s="4"/>
      <c r="O46" s="4"/>
      <c r="P46" s="4"/>
      <c r="Q46" s="4"/>
    </row>
    <row r="47" spans="1:23" ht="15">
      <c r="A47" s="44"/>
      <c r="B47" s="44"/>
      <c r="C47" s="44"/>
      <c r="D47" s="44"/>
    </row>
    <row r="48" spans="1:23" ht="15">
      <c r="A48" s="4"/>
      <c r="B48" s="4"/>
      <c r="C48" s="4"/>
      <c r="D48" s="4"/>
    </row>
    <row r="49" spans="2:2" ht="15">
      <c r="B49" s="4"/>
    </row>
  </sheetData>
  <customSheetViews>
    <customSheetView guid="{CEF94F8E-0E9A-4E2F-BC97-E332ECB617CA}" showPageBreaks="1" fitToPage="1" view="pageBreakPreview">
      <selection activeCell="D46" sqref="D46"/>
      <rowBreaks count="1" manualBreakCount="1">
        <brk id="32" max="16383" man="1"/>
      </rowBreaks>
      <colBreaks count="1" manualBreakCount="1">
        <brk id="17" max="1048575" man="1"/>
      </colBreaks>
      <pageMargins left="0.75" right="0.75" top="1" bottom="1" header="0.5" footer="0.5"/>
      <pageSetup paperSize="9" scale="82" orientation="portrait" r:id="rId1"/>
    </customSheetView>
    <customSheetView guid="{83215E0F-EADD-4A1B-933C-ED78D22AC8B1}" showPageBreaks="1" fitToPage="1" view="pageBreakPreview" topLeftCell="A18">
      <selection activeCell="A38" sqref="A38:T38"/>
      <pageMargins left="0.75" right="0.75" top="1" bottom="1" header="0.5" footer="0.5"/>
      <pageSetup paperSize="9" scale="82" orientation="portrait" r:id="rId2"/>
    </customSheetView>
  </customSheetViews>
  <mergeCells count="130">
    <mergeCell ref="A35:D35"/>
    <mergeCell ref="R34:T34"/>
    <mergeCell ref="A11:T11"/>
    <mergeCell ref="A32:D32"/>
    <mergeCell ref="E32:G32"/>
    <mergeCell ref="I32:K32"/>
    <mergeCell ref="L32:N32"/>
    <mergeCell ref="O32:Q32"/>
    <mergeCell ref="R32:T32"/>
    <mergeCell ref="A13:T14"/>
    <mergeCell ref="A15:T15"/>
    <mergeCell ref="A17:D17"/>
    <mergeCell ref="E17:G17"/>
    <mergeCell ref="I17:K17"/>
    <mergeCell ref="L17:N17"/>
    <mergeCell ref="O17:Q17"/>
    <mergeCell ref="R17:T17"/>
    <mergeCell ref="A19:D19"/>
    <mergeCell ref="E19:G19"/>
    <mergeCell ref="I19:K19"/>
    <mergeCell ref="L19:N19"/>
    <mergeCell ref="O19:Q19"/>
    <mergeCell ref="R19:T19"/>
    <mergeCell ref="A18:D18"/>
    <mergeCell ref="I34:K34"/>
    <mergeCell ref="L34:N34"/>
    <mergeCell ref="O34:Q34"/>
    <mergeCell ref="E18:G18"/>
    <mergeCell ref="I18:K18"/>
    <mergeCell ref="L18:N18"/>
    <mergeCell ref="O18:Q18"/>
    <mergeCell ref="R18:T18"/>
    <mergeCell ref="A21:D21"/>
    <mergeCell ref="E21:G21"/>
    <mergeCell ref="I21:K21"/>
    <mergeCell ref="L21:N21"/>
    <mergeCell ref="O21:Q21"/>
    <mergeCell ref="I29:K29"/>
    <mergeCell ref="L29:N29"/>
    <mergeCell ref="A28:D28"/>
    <mergeCell ref="E28:G28"/>
    <mergeCell ref="I28:K28"/>
    <mergeCell ref="L28:N28"/>
    <mergeCell ref="E23:G23"/>
    <mergeCell ref="I23:K23"/>
    <mergeCell ref="E20:G20"/>
    <mergeCell ref="I20:K20"/>
    <mergeCell ref="L20:N20"/>
    <mergeCell ref="E35:G35"/>
    <mergeCell ref="I35:K35"/>
    <mergeCell ref="L35:N35"/>
    <mergeCell ref="A29:D29"/>
    <mergeCell ref="E29:G29"/>
    <mergeCell ref="L30:N30"/>
    <mergeCell ref="O33:Q33"/>
    <mergeCell ref="O31:Q31"/>
    <mergeCell ref="R31:T31"/>
    <mergeCell ref="O30:Q30"/>
    <mergeCell ref="R30:T30"/>
    <mergeCell ref="A33:D33"/>
    <mergeCell ref="E33:G33"/>
    <mergeCell ref="I33:K33"/>
    <mergeCell ref="L33:N33"/>
    <mergeCell ref="A31:D31"/>
    <mergeCell ref="E31:G31"/>
    <mergeCell ref="I31:K31"/>
    <mergeCell ref="L31:N31"/>
    <mergeCell ref="R33:T33"/>
    <mergeCell ref="O35:Q35"/>
    <mergeCell ref="R35:T35"/>
    <mergeCell ref="A34:D34"/>
    <mergeCell ref="E34:G34"/>
    <mergeCell ref="O20:Q20"/>
    <mergeCell ref="R20:T20"/>
    <mergeCell ref="A22:D22"/>
    <mergeCell ref="E22:G22"/>
    <mergeCell ref="I22:K22"/>
    <mergeCell ref="L22:N22"/>
    <mergeCell ref="O22:Q22"/>
    <mergeCell ref="R21:T21"/>
    <mergeCell ref="A20:D20"/>
    <mergeCell ref="R22:T22"/>
    <mergeCell ref="R25:T25"/>
    <mergeCell ref="O27:Q27"/>
    <mergeCell ref="R27:T27"/>
    <mergeCell ref="L23:N23"/>
    <mergeCell ref="O23:Q23"/>
    <mergeCell ref="R23:T23"/>
    <mergeCell ref="A26:D26"/>
    <mergeCell ref="E26:G26"/>
    <mergeCell ref="I26:K26"/>
    <mergeCell ref="L26:N26"/>
    <mergeCell ref="O26:Q26"/>
    <mergeCell ref="A25:D25"/>
    <mergeCell ref="E25:G25"/>
    <mergeCell ref="A27:D27"/>
    <mergeCell ref="E27:G27"/>
    <mergeCell ref="I27:K27"/>
    <mergeCell ref="L27:N27"/>
    <mergeCell ref="A24:D24"/>
    <mergeCell ref="E24:G24"/>
    <mergeCell ref="I24:K24"/>
    <mergeCell ref="L24:N24"/>
    <mergeCell ref="O24:Q24"/>
    <mergeCell ref="R24:T24"/>
    <mergeCell ref="A23:D23"/>
    <mergeCell ref="R36:T36"/>
    <mergeCell ref="A38:T38"/>
    <mergeCell ref="D1:T3"/>
    <mergeCell ref="D4:T4"/>
    <mergeCell ref="D5:T5"/>
    <mergeCell ref="D6:T6"/>
    <mergeCell ref="A10:T10"/>
    <mergeCell ref="O28:Q28"/>
    <mergeCell ref="R28:T28"/>
    <mergeCell ref="O29:Q29"/>
    <mergeCell ref="R29:T29"/>
    <mergeCell ref="A37:T37"/>
    <mergeCell ref="A36:D36"/>
    <mergeCell ref="E36:G36"/>
    <mergeCell ref="I36:K36"/>
    <mergeCell ref="L36:N36"/>
    <mergeCell ref="O36:Q36"/>
    <mergeCell ref="A30:D30"/>
    <mergeCell ref="E30:G30"/>
    <mergeCell ref="I30:K30"/>
    <mergeCell ref="I25:K25"/>
    <mergeCell ref="L25:N25"/>
    <mergeCell ref="O25:Q25"/>
    <mergeCell ref="R26:T26"/>
  </mergeCells>
  <phoneticPr fontId="21" type="noConversion"/>
  <pageMargins left="0.75" right="0.75" top="1" bottom="1" header="0.5" footer="0.5"/>
  <pageSetup paperSize="9" scale="82" orientation="portrait" r:id="rId3"/>
  <rowBreaks count="1" manualBreakCount="1">
    <brk id="32" max="16383" man="1"/>
  </rowBreaks>
  <colBreaks count="1" manualBreakCount="1">
    <brk id="17" max="1048575" man="1"/>
  </colBreaks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K70"/>
  <sheetViews>
    <sheetView view="pageBreakPreview" topLeftCell="A25" zoomScaleSheetLayoutView="100" workbookViewId="0">
      <selection activeCell="A68" sqref="A68:K68"/>
    </sheetView>
  </sheetViews>
  <sheetFormatPr defaultColWidth="8.88671875" defaultRowHeight="13.5"/>
  <cols>
    <col min="1" max="1" width="8" customWidth="1"/>
    <col min="2" max="2" width="9.88671875" customWidth="1"/>
    <col min="3" max="3" width="9.44140625" customWidth="1"/>
    <col min="4" max="6" width="8.33203125" customWidth="1"/>
    <col min="7" max="7" width="8" customWidth="1"/>
    <col min="8" max="8" width="9.5546875" bestFit="1" customWidth="1"/>
    <col min="9" max="9" width="11.77734375" bestFit="1" customWidth="1"/>
    <col min="10" max="10" width="9.21875" bestFit="1" customWidth="1"/>
    <col min="11" max="11" width="11.21875" bestFit="1" customWidth="1"/>
  </cols>
  <sheetData>
    <row r="1" spans="1:11" ht="9.75" customHeight="1">
      <c r="A1" s="324"/>
      <c r="B1" s="324"/>
      <c r="C1" s="1316" t="s">
        <v>62</v>
      </c>
      <c r="D1" s="1316"/>
      <c r="E1" s="1316"/>
      <c r="F1" s="1316"/>
      <c r="G1" s="1316"/>
      <c r="H1" s="1316"/>
      <c r="I1" s="1316"/>
      <c r="J1" s="1316"/>
      <c r="K1" s="1316"/>
    </row>
    <row r="2" spans="1:11" ht="14.25" customHeight="1">
      <c r="A2" s="324"/>
      <c r="B2" s="324"/>
      <c r="C2" s="1316"/>
      <c r="D2" s="1316"/>
      <c r="E2" s="1316"/>
      <c r="F2" s="1316"/>
      <c r="G2" s="1316"/>
      <c r="H2" s="1316"/>
      <c r="I2" s="1316"/>
      <c r="J2" s="1316"/>
      <c r="K2" s="1316"/>
    </row>
    <row r="3" spans="1:11" ht="11.25" customHeight="1">
      <c r="A3" s="324"/>
      <c r="B3" s="324"/>
      <c r="C3" s="1316"/>
      <c r="D3" s="1316"/>
      <c r="E3" s="1316"/>
      <c r="F3" s="1316"/>
      <c r="G3" s="1316"/>
      <c r="H3" s="1316"/>
      <c r="I3" s="1316"/>
      <c r="J3" s="1316"/>
      <c r="K3" s="1316"/>
    </row>
    <row r="4" spans="1:11" ht="15">
      <c r="A4" s="324"/>
      <c r="B4" s="324"/>
      <c r="C4" s="1317" t="s">
        <v>143</v>
      </c>
      <c r="D4" s="1317"/>
      <c r="E4" s="1317"/>
      <c r="F4" s="1317"/>
      <c r="G4" s="1317"/>
      <c r="H4" s="1317"/>
      <c r="I4" s="1317"/>
      <c r="J4" s="1317"/>
      <c r="K4" s="1317"/>
    </row>
    <row r="5" spans="1:11" ht="12.75" customHeight="1">
      <c r="A5" s="324"/>
      <c r="B5" s="324"/>
      <c r="C5" s="1317" t="s">
        <v>348</v>
      </c>
      <c r="D5" s="1317"/>
      <c r="E5" s="1317"/>
      <c r="F5" s="1317"/>
      <c r="G5" s="1317"/>
      <c r="H5" s="1317"/>
      <c r="I5" s="1317"/>
      <c r="J5" s="1317"/>
      <c r="K5" s="1317"/>
    </row>
    <row r="6" spans="1:11" ht="15.75" thickBot="1">
      <c r="A6" s="325"/>
      <c r="B6" s="325"/>
      <c r="C6" s="1318" t="s">
        <v>342</v>
      </c>
      <c r="D6" s="1318"/>
      <c r="E6" s="1318"/>
      <c r="F6" s="1318"/>
      <c r="G6" s="1318"/>
      <c r="H6" s="1318"/>
      <c r="I6" s="1318"/>
      <c r="J6" s="1318"/>
      <c r="K6" s="1318"/>
    </row>
    <row r="7" spans="1:11" ht="5.25" customHeight="1">
      <c r="A7" s="326"/>
      <c r="B7" s="326"/>
      <c r="C7" s="326"/>
      <c r="D7" s="326"/>
      <c r="E7" s="327"/>
      <c r="F7" s="327"/>
      <c r="G7" s="327"/>
      <c r="H7" s="327"/>
      <c r="I7" s="327"/>
      <c r="J7" s="327"/>
      <c r="K7" s="327"/>
    </row>
    <row r="8" spans="1:11" ht="17.25" customHeight="1">
      <c r="A8" s="328" t="s">
        <v>184</v>
      </c>
      <c r="B8" s="328" t="s">
        <v>185</v>
      </c>
      <c r="C8" s="326"/>
      <c r="D8" s="326"/>
      <c r="E8" s="327"/>
      <c r="F8" s="329"/>
      <c r="G8" s="329"/>
      <c r="H8" s="329"/>
      <c r="I8" s="329"/>
      <c r="J8" s="330"/>
      <c r="K8" s="65"/>
    </row>
    <row r="9" spans="1:11" ht="17.25" customHeight="1">
      <c r="A9" s="328" t="s">
        <v>186</v>
      </c>
      <c r="B9" s="328" t="s">
        <v>263</v>
      </c>
      <c r="C9" s="328"/>
      <c r="D9" s="328"/>
      <c r="E9" s="328"/>
      <c r="F9" s="331"/>
      <c r="G9" s="331"/>
      <c r="H9" s="331"/>
      <c r="I9" s="331"/>
      <c r="J9" s="1319"/>
      <c r="K9" s="1319"/>
    </row>
    <row r="10" spans="1:11" ht="11.25" customHeight="1">
      <c r="A10" s="328"/>
      <c r="B10" s="328"/>
      <c r="C10" s="328"/>
      <c r="D10" s="328"/>
      <c r="E10" s="328"/>
      <c r="F10" s="331"/>
      <c r="G10" s="331"/>
      <c r="H10" s="331"/>
      <c r="I10" s="331"/>
      <c r="J10" s="331"/>
      <c r="K10" s="331"/>
    </row>
    <row r="11" spans="1:11" s="12" customFormat="1" ht="18.75" customHeight="1">
      <c r="A11" s="1315" t="s">
        <v>187</v>
      </c>
      <c r="B11" s="1315"/>
      <c r="C11" s="1315"/>
      <c r="D11" s="1315"/>
      <c r="E11" s="1315"/>
      <c r="F11" s="1315"/>
      <c r="G11" s="1315"/>
      <c r="H11" s="1315"/>
      <c r="I11" s="1315"/>
      <c r="J11" s="1315"/>
      <c r="K11" s="1315"/>
    </row>
    <row r="12" spans="1:11" ht="18.75" customHeight="1">
      <c r="A12" s="1256" t="s">
        <v>255</v>
      </c>
      <c r="B12" s="1256"/>
      <c r="C12" s="1256"/>
      <c r="D12" s="1256"/>
      <c r="E12" s="1256"/>
      <c r="F12" s="1256"/>
      <c r="G12" s="1256"/>
      <c r="H12" s="1257" t="s">
        <v>426</v>
      </c>
      <c r="I12" s="1258"/>
      <c r="J12" s="1258"/>
      <c r="K12" s="1258"/>
    </row>
    <row r="13" spans="1:11" ht="15.95" customHeight="1" thickBot="1">
      <c r="A13" s="1259" t="s">
        <v>188</v>
      </c>
      <c r="B13" s="1260"/>
      <c r="C13" s="1261"/>
      <c r="D13" s="382" t="s">
        <v>6</v>
      </c>
      <c r="E13" s="332" t="s">
        <v>133</v>
      </c>
      <c r="F13" s="332" t="s">
        <v>17</v>
      </c>
      <c r="G13" s="332" t="s">
        <v>22</v>
      </c>
      <c r="H13" s="1259" t="s">
        <v>249</v>
      </c>
      <c r="I13" s="1260"/>
      <c r="J13" s="1260"/>
      <c r="K13" s="1261"/>
    </row>
    <row r="14" spans="1:11" ht="15.75" customHeight="1" thickTop="1">
      <c r="A14" s="1242" t="s">
        <v>780</v>
      </c>
      <c r="B14" s="1243"/>
      <c r="C14" s="1244"/>
      <c r="D14" s="356" t="s">
        <v>781</v>
      </c>
      <c r="E14" s="334" t="s">
        <v>548</v>
      </c>
      <c r="F14" s="334" t="s">
        <v>458</v>
      </c>
      <c r="G14" s="334">
        <v>42371</v>
      </c>
      <c r="H14" s="1245">
        <v>42407</v>
      </c>
      <c r="I14" s="1246"/>
      <c r="J14" s="1246"/>
      <c r="K14" s="1247"/>
    </row>
    <row r="15" spans="1:11" ht="15.75" customHeight="1" thickBot="1">
      <c r="A15" s="1248" t="s">
        <v>782</v>
      </c>
      <c r="B15" s="1249"/>
      <c r="C15" s="1250"/>
      <c r="D15" s="428" t="s">
        <v>783</v>
      </c>
      <c r="E15" s="428" t="s">
        <v>784</v>
      </c>
      <c r="F15" s="428" t="s">
        <v>785</v>
      </c>
      <c r="G15" s="434">
        <v>42378</v>
      </c>
      <c r="H15" s="1255">
        <v>42414</v>
      </c>
      <c r="I15" s="1252"/>
      <c r="J15" s="1252"/>
      <c r="K15" s="1253"/>
    </row>
    <row r="16" spans="1:11" ht="17.25" customHeight="1" thickBot="1">
      <c r="A16" s="925" t="s">
        <v>502</v>
      </c>
      <c r="B16" s="926"/>
      <c r="C16" s="926"/>
      <c r="D16" s="926"/>
      <c r="E16" s="926"/>
      <c r="F16" s="926"/>
      <c r="G16" s="926"/>
      <c r="H16" s="926"/>
      <c r="I16" s="926"/>
      <c r="J16" s="926"/>
      <c r="K16" s="1254"/>
    </row>
    <row r="17" spans="1:11" s="358" customFormat="1" ht="17.25" customHeight="1">
      <c r="A17" s="238"/>
      <c r="B17" s="395"/>
      <c r="C17" s="395"/>
      <c r="D17" s="395"/>
      <c r="E17" s="395"/>
      <c r="F17" s="395"/>
      <c r="G17" s="395"/>
      <c r="H17" s="395"/>
      <c r="I17" s="395"/>
      <c r="J17" s="395"/>
      <c r="K17" s="395"/>
    </row>
    <row r="18" spans="1:11" ht="15" customHeight="1">
      <c r="A18" s="1256" t="s">
        <v>256</v>
      </c>
      <c r="B18" s="1256"/>
      <c r="C18" s="1256"/>
      <c r="D18" s="1256"/>
      <c r="E18" s="1256"/>
      <c r="F18" s="1256"/>
      <c r="G18" s="1256"/>
      <c r="H18" s="1257" t="s">
        <v>257</v>
      </c>
      <c r="I18" s="1258"/>
      <c r="J18" s="1258"/>
      <c r="K18" s="1258"/>
    </row>
    <row r="19" spans="1:11" ht="18.75" customHeight="1" thickBot="1">
      <c r="A19" s="1259" t="s">
        <v>188</v>
      </c>
      <c r="B19" s="1260"/>
      <c r="C19" s="1261"/>
      <c r="D19" s="394" t="s">
        <v>6</v>
      </c>
      <c r="E19" s="332" t="s">
        <v>133</v>
      </c>
      <c r="F19" s="332" t="s">
        <v>17</v>
      </c>
      <c r="G19" s="332" t="s">
        <v>22</v>
      </c>
      <c r="H19" s="1259" t="s">
        <v>258</v>
      </c>
      <c r="I19" s="1260"/>
      <c r="J19" s="1260"/>
      <c r="K19" s="1261"/>
    </row>
    <row r="20" spans="1:11" ht="15.95" customHeight="1" thickTop="1">
      <c r="A20" s="1242" t="s">
        <v>788</v>
      </c>
      <c r="B20" s="1243"/>
      <c r="C20" s="1244"/>
      <c r="D20" s="356" t="s">
        <v>786</v>
      </c>
      <c r="E20" s="334" t="s">
        <v>787</v>
      </c>
      <c r="F20" s="334" t="s">
        <v>789</v>
      </c>
      <c r="G20" s="334">
        <v>42371</v>
      </c>
      <c r="H20" s="1245">
        <v>42412</v>
      </c>
      <c r="I20" s="1246"/>
      <c r="J20" s="1246"/>
      <c r="K20" s="1247"/>
    </row>
    <row r="21" spans="1:11" ht="15.75" customHeight="1" thickBot="1">
      <c r="A21" s="1248" t="s">
        <v>790</v>
      </c>
      <c r="B21" s="1249"/>
      <c r="C21" s="1250"/>
      <c r="D21" s="428" t="s">
        <v>791</v>
      </c>
      <c r="E21" s="442" t="s">
        <v>791</v>
      </c>
      <c r="F21" s="442" t="s">
        <v>792</v>
      </c>
      <c r="G21" s="442" t="s">
        <v>792</v>
      </c>
      <c r="H21" s="1251" t="s">
        <v>792</v>
      </c>
      <c r="I21" s="1252"/>
      <c r="J21" s="1252"/>
      <c r="K21" s="1253"/>
    </row>
    <row r="22" spans="1:11" ht="15.75" customHeight="1" thickBot="1">
      <c r="A22" s="925" t="s">
        <v>503</v>
      </c>
      <c r="B22" s="926"/>
      <c r="C22" s="926"/>
      <c r="D22" s="926"/>
      <c r="E22" s="926"/>
      <c r="F22" s="926"/>
      <c r="G22" s="926"/>
      <c r="H22" s="926"/>
      <c r="I22" s="926"/>
      <c r="J22" s="926"/>
      <c r="K22" s="1254"/>
    </row>
    <row r="23" spans="1:11" ht="17.25" customHeight="1">
      <c r="A23" s="1269"/>
      <c r="B23" s="1269"/>
      <c r="C23" s="1269"/>
      <c r="D23" s="1269"/>
      <c r="E23" s="1269"/>
      <c r="F23" s="1269"/>
      <c r="G23" s="1269"/>
      <c r="H23" s="1269"/>
      <c r="I23" s="1269"/>
      <c r="J23" s="1269"/>
      <c r="K23" s="1269"/>
    </row>
    <row r="24" spans="1:11" ht="15" customHeight="1">
      <c r="A24" s="1256" t="s">
        <v>245</v>
      </c>
      <c r="B24" s="1256"/>
      <c r="C24" s="1256"/>
      <c r="D24" s="1256"/>
      <c r="E24" s="1256"/>
      <c r="F24" s="1256"/>
      <c r="G24" s="1256"/>
      <c r="H24" s="1258" t="s">
        <v>274</v>
      </c>
      <c r="I24" s="1258"/>
      <c r="J24" s="1258"/>
      <c r="K24" s="1258"/>
    </row>
    <row r="25" spans="1:11" ht="18.75" customHeight="1" thickBot="1">
      <c r="A25" s="1259" t="s">
        <v>188</v>
      </c>
      <c r="B25" s="1260"/>
      <c r="C25" s="1261"/>
      <c r="D25" s="333" t="s">
        <v>6</v>
      </c>
      <c r="E25" s="332" t="s">
        <v>133</v>
      </c>
      <c r="F25" s="332" t="s">
        <v>17</v>
      </c>
      <c r="G25" s="332" t="s">
        <v>22</v>
      </c>
      <c r="H25" s="332" t="s">
        <v>246</v>
      </c>
      <c r="I25" s="387" t="s">
        <v>247</v>
      </c>
      <c r="J25" s="1259" t="s">
        <v>248</v>
      </c>
      <c r="K25" s="1261"/>
    </row>
    <row r="26" spans="1:11" ht="15.95" customHeight="1" thickTop="1">
      <c r="A26" s="1242" t="s">
        <v>780</v>
      </c>
      <c r="B26" s="1243"/>
      <c r="C26" s="1244"/>
      <c r="D26" s="418" t="s">
        <v>781</v>
      </c>
      <c r="E26" s="334" t="s">
        <v>548</v>
      </c>
      <c r="F26" s="334" t="s">
        <v>458</v>
      </c>
      <c r="G26" s="335">
        <v>42371</v>
      </c>
      <c r="H26" s="441">
        <v>42404</v>
      </c>
      <c r="I26" s="429">
        <v>42405</v>
      </c>
      <c r="J26" s="1245">
        <v>42406</v>
      </c>
      <c r="K26" s="1247"/>
    </row>
    <row r="27" spans="1:11" s="358" customFormat="1" ht="15.95" customHeight="1" thickBot="1">
      <c r="A27" s="1240" t="s">
        <v>793</v>
      </c>
      <c r="B27" s="1240"/>
      <c r="C27" s="1240"/>
      <c r="D27" s="399" t="s">
        <v>794</v>
      </c>
      <c r="E27" s="396" t="s">
        <v>795</v>
      </c>
      <c r="F27" s="396" t="s">
        <v>796</v>
      </c>
      <c r="G27" s="397">
        <v>42378</v>
      </c>
      <c r="H27" s="384">
        <v>42411</v>
      </c>
      <c r="I27" s="431">
        <v>42412</v>
      </c>
      <c r="J27" s="1241">
        <v>42413</v>
      </c>
      <c r="K27" s="1241"/>
    </row>
    <row r="28" spans="1:11" ht="15.75" customHeight="1" thickBot="1">
      <c r="A28" s="1312" t="s">
        <v>504</v>
      </c>
      <c r="B28" s="1313"/>
      <c r="C28" s="1313"/>
      <c r="D28" s="1313"/>
      <c r="E28" s="1313"/>
      <c r="F28" s="1313"/>
      <c r="G28" s="1313"/>
      <c r="H28" s="1313"/>
      <c r="I28" s="1313"/>
      <c r="J28" s="1313"/>
      <c r="K28" s="1314"/>
    </row>
    <row r="29" spans="1:11" ht="17.25" customHeight="1">
      <c r="A29" s="1269"/>
      <c r="B29" s="1269"/>
      <c r="C29" s="1269"/>
      <c r="D29" s="1269"/>
      <c r="E29" s="1269"/>
      <c r="F29" s="1269"/>
      <c r="G29" s="1269"/>
      <c r="H29" s="1269"/>
      <c r="I29" s="1269"/>
      <c r="J29" s="1269"/>
      <c r="K29" s="1269"/>
    </row>
    <row r="30" spans="1:11" ht="13.5" customHeight="1">
      <c r="A30" s="1256" t="s">
        <v>432</v>
      </c>
      <c r="B30" s="1256"/>
      <c r="C30" s="1256"/>
      <c r="D30" s="1256"/>
      <c r="E30" s="1256"/>
      <c r="F30" s="1256"/>
      <c r="G30" s="1256"/>
      <c r="H30" s="1258" t="s">
        <v>189</v>
      </c>
      <c r="I30" s="1258"/>
      <c r="J30" s="1258"/>
      <c r="K30" s="1258"/>
    </row>
    <row r="31" spans="1:11" ht="19.5" customHeight="1" thickBot="1">
      <c r="A31" s="1259" t="s">
        <v>188</v>
      </c>
      <c r="B31" s="1260"/>
      <c r="C31" s="1261"/>
      <c r="D31" s="333" t="s">
        <v>6</v>
      </c>
      <c r="E31" s="332" t="s">
        <v>133</v>
      </c>
      <c r="F31" s="332" t="s">
        <v>17</v>
      </c>
      <c r="G31" s="332" t="s">
        <v>22</v>
      </c>
      <c r="H31" s="1259" t="s">
        <v>273</v>
      </c>
      <c r="I31" s="1260"/>
      <c r="J31" s="1260"/>
      <c r="K31" s="1261"/>
    </row>
    <row r="32" spans="1:11" ht="15.75" customHeight="1" thickTop="1">
      <c r="A32" s="1242" t="s">
        <v>797</v>
      </c>
      <c r="B32" s="1243"/>
      <c r="C32" s="1244"/>
      <c r="D32" s="383" t="s">
        <v>798</v>
      </c>
      <c r="E32" s="334" t="s">
        <v>491</v>
      </c>
      <c r="F32" s="334" t="s">
        <v>548</v>
      </c>
      <c r="G32" s="334">
        <v>42735</v>
      </c>
      <c r="H32" s="1264">
        <v>42414</v>
      </c>
      <c r="I32" s="1265"/>
      <c r="J32" s="1265"/>
      <c r="K32" s="1263"/>
    </row>
    <row r="33" spans="1:11" ht="15.75" customHeight="1" thickBot="1">
      <c r="A33" s="1266" t="s">
        <v>799</v>
      </c>
      <c r="B33" s="1267"/>
      <c r="C33" s="1268"/>
      <c r="D33" s="430" t="s">
        <v>800</v>
      </c>
      <c r="E33" s="430" t="s">
        <v>801</v>
      </c>
      <c r="F33" s="430" t="s">
        <v>795</v>
      </c>
      <c r="G33" s="396">
        <v>42376</v>
      </c>
      <c r="H33" s="1309">
        <v>42421</v>
      </c>
      <c r="I33" s="1310"/>
      <c r="J33" s="1310"/>
      <c r="K33" s="1311"/>
    </row>
    <row r="34" spans="1:11" ht="15.75" customHeight="1" thickBot="1">
      <c r="A34" s="1312" t="s">
        <v>504</v>
      </c>
      <c r="B34" s="1313"/>
      <c r="C34" s="1313"/>
      <c r="D34" s="1313"/>
      <c r="E34" s="1313"/>
      <c r="F34" s="1313"/>
      <c r="G34" s="1313"/>
      <c r="H34" s="1313"/>
      <c r="I34" s="1313"/>
      <c r="J34" s="1313"/>
      <c r="K34" s="1314"/>
    </row>
    <row r="35" spans="1:11" ht="15.75" customHeight="1">
      <c r="A35" s="1269"/>
      <c r="B35" s="1269"/>
      <c r="C35" s="1269"/>
      <c r="D35" s="1269"/>
      <c r="E35" s="1269"/>
      <c r="F35" s="1269"/>
      <c r="G35" s="1269"/>
      <c r="H35" s="1269"/>
      <c r="I35" s="1269"/>
      <c r="J35" s="1269"/>
      <c r="K35" s="1269"/>
    </row>
    <row r="36" spans="1:11" ht="15.75" customHeight="1">
      <c r="A36" s="1256" t="s">
        <v>433</v>
      </c>
      <c r="B36" s="1256"/>
      <c r="C36" s="1256"/>
      <c r="D36" s="1256"/>
      <c r="E36" s="1256"/>
      <c r="F36" s="1256"/>
      <c r="G36" s="1256"/>
      <c r="H36" s="1258" t="s">
        <v>434</v>
      </c>
      <c r="I36" s="1258"/>
      <c r="J36" s="1258"/>
      <c r="K36" s="1258"/>
    </row>
    <row r="37" spans="1:11" ht="17.25" customHeight="1" thickBot="1">
      <c r="A37" s="1259" t="s">
        <v>188</v>
      </c>
      <c r="B37" s="1260"/>
      <c r="C37" s="1261"/>
      <c r="D37" s="333" t="s">
        <v>6</v>
      </c>
      <c r="E37" s="332" t="s">
        <v>133</v>
      </c>
      <c r="F37" s="332" t="s">
        <v>17</v>
      </c>
      <c r="G37" s="332" t="s">
        <v>22</v>
      </c>
      <c r="H37" s="1259" t="s">
        <v>190</v>
      </c>
      <c r="I37" s="1261"/>
      <c r="J37" s="332" t="s">
        <v>191</v>
      </c>
      <c r="K37" s="332" t="s">
        <v>192</v>
      </c>
    </row>
    <row r="38" spans="1:11" ht="17.25" customHeight="1" thickTop="1">
      <c r="A38" s="1242" t="s">
        <v>802</v>
      </c>
      <c r="B38" s="1243"/>
      <c r="C38" s="1244"/>
      <c r="D38" s="449" t="s">
        <v>803</v>
      </c>
      <c r="E38" s="442" t="s">
        <v>787</v>
      </c>
      <c r="F38" s="442" t="s">
        <v>789</v>
      </c>
      <c r="G38" s="442">
        <v>42735</v>
      </c>
      <c r="H38" s="1275">
        <v>42396</v>
      </c>
      <c r="I38" s="1247"/>
      <c r="J38" s="334" t="s">
        <v>381</v>
      </c>
      <c r="K38" s="334" t="s">
        <v>381</v>
      </c>
    </row>
    <row r="39" spans="1:11" ht="18.75" customHeight="1">
      <c r="A39" s="1248" t="s">
        <v>804</v>
      </c>
      <c r="B39" s="1249"/>
      <c r="C39" s="1250"/>
      <c r="D39" s="428" t="s">
        <v>805</v>
      </c>
      <c r="E39" s="448" t="s">
        <v>806</v>
      </c>
      <c r="F39" s="448" t="s">
        <v>789</v>
      </c>
      <c r="G39" s="448">
        <v>42734</v>
      </c>
      <c r="H39" s="1276" t="s">
        <v>382</v>
      </c>
      <c r="I39" s="1274"/>
      <c r="J39" s="448">
        <v>42402</v>
      </c>
      <c r="K39" s="334" t="s">
        <v>381</v>
      </c>
    </row>
    <row r="40" spans="1:11" ht="17.25" customHeight="1">
      <c r="A40" s="1248" t="s">
        <v>802</v>
      </c>
      <c r="B40" s="1249"/>
      <c r="C40" s="1250"/>
      <c r="D40" s="446" t="s">
        <v>803</v>
      </c>
      <c r="E40" s="442" t="s">
        <v>787</v>
      </c>
      <c r="F40" s="442" t="s">
        <v>789</v>
      </c>
      <c r="G40" s="442">
        <v>42735</v>
      </c>
      <c r="H40" s="1273" t="s">
        <v>395</v>
      </c>
      <c r="I40" s="1274"/>
      <c r="J40" s="448" t="s">
        <v>383</v>
      </c>
      <c r="K40" s="442">
        <v>42399</v>
      </c>
    </row>
    <row r="41" spans="1:11" ht="15.75" customHeight="1">
      <c r="A41" s="1270" t="s">
        <v>504</v>
      </c>
      <c r="B41" s="1271"/>
      <c r="C41" s="1271"/>
      <c r="D41" s="1271"/>
      <c r="E41" s="1271"/>
      <c r="F41" s="1271"/>
      <c r="G41" s="1271"/>
      <c r="H41" s="1271"/>
      <c r="I41" s="1271"/>
      <c r="J41" s="1271"/>
      <c r="K41" s="1272"/>
    </row>
    <row r="42" spans="1:11" ht="15.75" customHeight="1">
      <c r="A42" s="1306" t="s">
        <v>363</v>
      </c>
      <c r="B42" s="1307"/>
      <c r="C42" s="1307"/>
      <c r="D42" s="1307"/>
      <c r="E42" s="1307"/>
      <c r="F42" s="1307"/>
      <c r="G42" s="1307"/>
      <c r="H42" s="1307"/>
      <c r="I42" s="1307"/>
      <c r="J42" s="1307"/>
      <c r="K42" s="1308"/>
    </row>
    <row r="43" spans="1:11" ht="17.25" customHeight="1">
      <c r="A43" s="336"/>
      <c r="B43" s="337"/>
      <c r="C43" s="337"/>
      <c r="D43" s="337"/>
      <c r="E43" s="337"/>
      <c r="F43" s="338"/>
      <c r="G43" s="338"/>
      <c r="H43" s="338"/>
      <c r="I43" s="338"/>
      <c r="J43" s="338"/>
      <c r="K43" s="338"/>
    </row>
    <row r="44" spans="1:11" ht="12.75" customHeight="1">
      <c r="A44" s="1256" t="s">
        <v>435</v>
      </c>
      <c r="B44" s="1256"/>
      <c r="C44" s="1256"/>
      <c r="D44" s="1256"/>
      <c r="E44" s="1256"/>
      <c r="F44" s="1256"/>
      <c r="G44" s="1256"/>
      <c r="H44" s="1258" t="s">
        <v>436</v>
      </c>
      <c r="I44" s="1258"/>
      <c r="J44" s="1258"/>
      <c r="K44" s="1258"/>
    </row>
    <row r="45" spans="1:11" ht="22.5" customHeight="1" thickBot="1">
      <c r="A45" s="1259" t="s">
        <v>188</v>
      </c>
      <c r="B45" s="1260"/>
      <c r="C45" s="1261"/>
      <c r="D45" s="333" t="s">
        <v>6</v>
      </c>
      <c r="E45" s="332" t="s">
        <v>133</v>
      </c>
      <c r="F45" s="332" t="s">
        <v>17</v>
      </c>
      <c r="G45" s="332" t="s">
        <v>22</v>
      </c>
      <c r="H45" s="1259" t="s">
        <v>193</v>
      </c>
      <c r="I45" s="1261"/>
      <c r="J45" s="332" t="s">
        <v>194</v>
      </c>
      <c r="K45" s="332" t="s">
        <v>195</v>
      </c>
    </row>
    <row r="46" spans="1:11" ht="17.25" customHeight="1" thickTop="1">
      <c r="A46" s="1242" t="s">
        <v>808</v>
      </c>
      <c r="B46" s="1243"/>
      <c r="C46" s="1244"/>
      <c r="D46" s="449" t="s">
        <v>809</v>
      </c>
      <c r="E46" s="442" t="s">
        <v>789</v>
      </c>
      <c r="F46" s="442" t="s">
        <v>810</v>
      </c>
      <c r="G46" s="442">
        <v>42371</v>
      </c>
      <c r="H46" s="1262">
        <v>42401</v>
      </c>
      <c r="I46" s="1263"/>
      <c r="J46" s="419" t="s">
        <v>275</v>
      </c>
      <c r="K46" s="419" t="s">
        <v>275</v>
      </c>
    </row>
    <row r="47" spans="1:11" ht="18" customHeight="1">
      <c r="A47" s="1301" t="s">
        <v>811</v>
      </c>
      <c r="B47" s="1302"/>
      <c r="C47" s="1303"/>
      <c r="D47" s="398" t="s">
        <v>812</v>
      </c>
      <c r="E47" s="339" t="s">
        <v>789</v>
      </c>
      <c r="F47" s="339" t="s">
        <v>813</v>
      </c>
      <c r="G47" s="339">
        <v>42373</v>
      </c>
      <c r="H47" s="1304" t="s">
        <v>284</v>
      </c>
      <c r="I47" s="1305"/>
      <c r="J47" s="420" t="s">
        <v>275</v>
      </c>
      <c r="K47" s="339">
        <v>42404</v>
      </c>
    </row>
    <row r="48" spans="1:11" ht="15" customHeight="1" thickBot="1">
      <c r="A48" s="1277" t="s">
        <v>364</v>
      </c>
      <c r="B48" s="1278"/>
      <c r="C48" s="1278"/>
      <c r="D48" s="1278"/>
      <c r="E48" s="1278"/>
      <c r="F48" s="1278"/>
      <c r="G48" s="1278"/>
      <c r="H48" s="1278"/>
      <c r="I48" s="1278"/>
      <c r="J48" s="1278"/>
      <c r="K48" s="1279"/>
    </row>
    <row r="49" spans="1:11" ht="15" customHeight="1">
      <c r="A49" s="340"/>
      <c r="B49" s="341"/>
      <c r="C49" s="341"/>
      <c r="D49" s="341"/>
      <c r="E49" s="341"/>
      <c r="F49" s="341"/>
      <c r="G49" s="341"/>
      <c r="H49" s="341"/>
      <c r="I49" s="341"/>
      <c r="J49" s="341"/>
      <c r="K49" s="341"/>
    </row>
    <row r="50" spans="1:11" s="4" customFormat="1" ht="19.5">
      <c r="A50" s="1285" t="s">
        <v>207</v>
      </c>
      <c r="B50" s="1285"/>
      <c r="C50" s="1285"/>
      <c r="D50" s="1285"/>
      <c r="E50" s="1285"/>
      <c r="F50" s="1285"/>
      <c r="G50" s="1285"/>
      <c r="H50" s="1285"/>
      <c r="I50" s="1285"/>
      <c r="J50" s="1285"/>
      <c r="K50" s="1285"/>
    </row>
    <row r="51" spans="1:11">
      <c r="A51" s="1286"/>
      <c r="B51" s="1286"/>
      <c r="C51" s="1286"/>
      <c r="D51" s="1286"/>
      <c r="E51" s="1286"/>
      <c r="F51" s="1286"/>
      <c r="G51" s="1286"/>
      <c r="H51" s="1286"/>
      <c r="I51" s="1286"/>
      <c r="J51" s="1286"/>
      <c r="K51" s="1286"/>
    </row>
    <row r="52" spans="1:11" ht="17.25">
      <c r="A52" s="342" t="s">
        <v>196</v>
      </c>
      <c r="B52" s="342"/>
      <c r="C52" s="342"/>
      <c r="D52" s="342"/>
      <c r="E52" s="342"/>
      <c r="F52" s="342"/>
      <c r="G52" s="342"/>
      <c r="H52" s="342"/>
      <c r="I52" s="342"/>
      <c r="J52" s="342"/>
      <c r="K52" s="421" t="s">
        <v>437</v>
      </c>
    </row>
    <row r="53" spans="1:11" ht="16.5" thickBot="1">
      <c r="A53" s="1282" t="s">
        <v>14</v>
      </c>
      <c r="B53" s="1283"/>
      <c r="C53" s="1284"/>
      <c r="D53" s="343" t="s">
        <v>6</v>
      </c>
      <c r="E53" s="343" t="s">
        <v>2</v>
      </c>
      <c r="F53" s="343" t="s">
        <v>3</v>
      </c>
      <c r="G53" s="344" t="s">
        <v>4</v>
      </c>
      <c r="H53" s="343" t="s">
        <v>197</v>
      </c>
      <c r="I53" s="345" t="s">
        <v>198</v>
      </c>
      <c r="J53" s="345" t="s">
        <v>199</v>
      </c>
      <c r="K53" s="346" t="s">
        <v>5</v>
      </c>
    </row>
    <row r="54" spans="1:11" ht="14.25" thickTop="1">
      <c r="A54" s="1280" t="s">
        <v>814</v>
      </c>
      <c r="B54" s="929"/>
      <c r="C54" s="930"/>
      <c r="D54" s="435" t="s">
        <v>505</v>
      </c>
      <c r="E54" s="348" t="s">
        <v>485</v>
      </c>
      <c r="F54" s="348" t="s">
        <v>485</v>
      </c>
      <c r="G54" s="348">
        <v>42732</v>
      </c>
      <c r="H54" s="348">
        <v>42386</v>
      </c>
      <c r="I54" s="348">
        <v>42389</v>
      </c>
      <c r="J54" s="348" t="s">
        <v>238</v>
      </c>
      <c r="K54" s="1290" t="s">
        <v>65</v>
      </c>
    </row>
    <row r="55" spans="1:11">
      <c r="A55" s="1281" t="s">
        <v>815</v>
      </c>
      <c r="B55" s="890"/>
      <c r="C55" s="891"/>
      <c r="D55" s="435" t="s">
        <v>816</v>
      </c>
      <c r="E55" s="348" t="s">
        <v>813</v>
      </c>
      <c r="F55" s="348" t="s">
        <v>813</v>
      </c>
      <c r="G55" s="348">
        <v>42373</v>
      </c>
      <c r="H55" s="348">
        <v>42393</v>
      </c>
      <c r="I55" s="348">
        <v>42396</v>
      </c>
      <c r="J55" s="348" t="s">
        <v>238</v>
      </c>
      <c r="K55" s="1291"/>
    </row>
    <row r="56" spans="1:11">
      <c r="A56" s="1292" t="s">
        <v>365</v>
      </c>
      <c r="B56" s="1293"/>
      <c r="C56" s="1293"/>
      <c r="D56" s="1293"/>
      <c r="E56" s="1293"/>
      <c r="F56" s="1293"/>
      <c r="G56" s="1293"/>
      <c r="H56" s="1293"/>
      <c r="I56" s="1293"/>
      <c r="J56" s="1293"/>
      <c r="K56" s="1294"/>
    </row>
    <row r="57" spans="1:11">
      <c r="A57" s="349"/>
      <c r="B57" s="349"/>
      <c r="C57" s="349"/>
      <c r="D57" s="349"/>
      <c r="E57" s="349"/>
      <c r="F57" s="349"/>
      <c r="G57" s="349"/>
      <c r="H57" s="349"/>
      <c r="I57" s="349"/>
      <c r="J57" s="349"/>
      <c r="K57" s="349"/>
    </row>
    <row r="58" spans="1:11" ht="17.25">
      <c r="A58" s="342" t="s">
        <v>200</v>
      </c>
      <c r="B58" s="342"/>
      <c r="C58" s="342"/>
      <c r="D58" s="342"/>
      <c r="E58" s="342"/>
      <c r="F58" s="342"/>
      <c r="G58" s="342"/>
      <c r="H58" s="342"/>
      <c r="I58" s="342"/>
      <c r="J58" s="342"/>
      <c r="K58" s="342" t="s">
        <v>201</v>
      </c>
    </row>
    <row r="59" spans="1:11" ht="16.5" thickBot="1">
      <c r="A59" s="1282" t="s">
        <v>14</v>
      </c>
      <c r="B59" s="1283"/>
      <c r="C59" s="1284"/>
      <c r="D59" s="343" t="s">
        <v>6</v>
      </c>
      <c r="E59" s="343" t="s">
        <v>2</v>
      </c>
      <c r="F59" s="343" t="s">
        <v>3</v>
      </c>
      <c r="G59" s="344" t="s">
        <v>4</v>
      </c>
      <c r="H59" s="1282" t="s">
        <v>202</v>
      </c>
      <c r="I59" s="1283"/>
      <c r="J59" s="1284"/>
      <c r="K59" s="350" t="s">
        <v>5</v>
      </c>
    </row>
    <row r="60" spans="1:11" ht="14.25" thickTop="1">
      <c r="A60" s="1280" t="s">
        <v>817</v>
      </c>
      <c r="B60" s="929"/>
      <c r="C60" s="930"/>
      <c r="D60" s="347" t="s">
        <v>818</v>
      </c>
      <c r="E60" s="351" t="s">
        <v>548</v>
      </c>
      <c r="F60" s="348" t="s">
        <v>458</v>
      </c>
      <c r="G60" s="348">
        <v>42735</v>
      </c>
      <c r="H60" s="1298">
        <v>42384</v>
      </c>
      <c r="I60" s="1299"/>
      <c r="J60" s="1300"/>
      <c r="K60" s="347" t="s">
        <v>65</v>
      </c>
    </row>
    <row r="61" spans="1:11">
      <c r="A61" s="1281" t="s">
        <v>819</v>
      </c>
      <c r="B61" s="890"/>
      <c r="C61" s="891"/>
      <c r="D61" s="347" t="s">
        <v>820</v>
      </c>
      <c r="E61" s="348" t="s">
        <v>795</v>
      </c>
      <c r="F61" s="348" t="s">
        <v>796</v>
      </c>
      <c r="G61" s="348">
        <v>42376</v>
      </c>
      <c r="H61" s="1295">
        <v>42391</v>
      </c>
      <c r="I61" s="1296"/>
      <c r="J61" s="1297"/>
      <c r="K61" s="347" t="s">
        <v>65</v>
      </c>
    </row>
    <row r="62" spans="1:11">
      <c r="A62" s="1287" t="s">
        <v>366</v>
      </c>
      <c r="B62" s="1288"/>
      <c r="C62" s="1288"/>
      <c r="D62" s="1288"/>
      <c r="E62" s="1288"/>
      <c r="F62" s="1288"/>
      <c r="G62" s="1288"/>
      <c r="H62" s="1288"/>
      <c r="I62" s="1288"/>
      <c r="J62" s="1288"/>
      <c r="K62" s="1289"/>
    </row>
    <row r="63" spans="1:11" ht="15">
      <c r="A63" s="352"/>
      <c r="B63" s="352"/>
      <c r="C63" s="352"/>
      <c r="D63" s="352"/>
      <c r="E63" s="352"/>
      <c r="F63" s="352"/>
      <c r="G63" s="352"/>
      <c r="H63" s="352"/>
      <c r="I63" s="353"/>
      <c r="J63" s="353"/>
      <c r="K63" s="353"/>
    </row>
    <row r="64" spans="1:11" ht="17.25">
      <c r="A64" s="342" t="s">
        <v>203</v>
      </c>
      <c r="B64" s="342"/>
      <c r="C64" s="342"/>
      <c r="D64" s="342"/>
      <c r="E64" s="342"/>
      <c r="F64" s="342"/>
      <c r="G64" s="342"/>
      <c r="H64" s="342"/>
      <c r="I64" s="342"/>
      <c r="J64" s="342"/>
      <c r="K64" s="342" t="s">
        <v>201</v>
      </c>
    </row>
    <row r="65" spans="1:11" ht="16.5" thickBot="1">
      <c r="A65" s="1282" t="s">
        <v>14</v>
      </c>
      <c r="B65" s="1283"/>
      <c r="C65" s="1284"/>
      <c r="D65" s="343" t="s">
        <v>6</v>
      </c>
      <c r="E65" s="343" t="s">
        <v>2</v>
      </c>
      <c r="F65" s="343" t="s">
        <v>3</v>
      </c>
      <c r="G65" s="344" t="s">
        <v>4</v>
      </c>
      <c r="H65" s="357" t="s">
        <v>204</v>
      </c>
      <c r="I65" s="345" t="s">
        <v>205</v>
      </c>
      <c r="J65" s="354" t="s">
        <v>206</v>
      </c>
      <c r="K65" s="350" t="s">
        <v>5</v>
      </c>
    </row>
    <row r="66" spans="1:11" ht="14.25" thickTop="1">
      <c r="A66" s="1280" t="s">
        <v>817</v>
      </c>
      <c r="B66" s="929"/>
      <c r="C66" s="930"/>
      <c r="D66" s="347" t="s">
        <v>818</v>
      </c>
      <c r="E66" s="351" t="s">
        <v>548</v>
      </c>
      <c r="F66" s="348" t="s">
        <v>458</v>
      </c>
      <c r="G66" s="348">
        <v>42735</v>
      </c>
      <c r="H66" s="388">
        <v>42389</v>
      </c>
      <c r="I66" s="348">
        <v>42391</v>
      </c>
      <c r="J66" s="348">
        <v>42392</v>
      </c>
      <c r="K66" s="347" t="s">
        <v>65</v>
      </c>
    </row>
    <row r="67" spans="1:11">
      <c r="A67" s="1281" t="s">
        <v>819</v>
      </c>
      <c r="B67" s="890"/>
      <c r="C67" s="891"/>
      <c r="D67" s="347" t="s">
        <v>821</v>
      </c>
      <c r="E67" s="348" t="s">
        <v>795</v>
      </c>
      <c r="F67" s="348" t="s">
        <v>796</v>
      </c>
      <c r="G67" s="348">
        <v>42376</v>
      </c>
      <c r="H67" s="385">
        <v>42396</v>
      </c>
      <c r="I67" s="348">
        <v>42398</v>
      </c>
      <c r="J67" s="348">
        <v>42399</v>
      </c>
      <c r="K67" s="347" t="s">
        <v>268</v>
      </c>
    </row>
    <row r="68" spans="1:11">
      <c r="A68" s="1287" t="s">
        <v>506</v>
      </c>
      <c r="B68" s="1288"/>
      <c r="C68" s="1288"/>
      <c r="D68" s="1288"/>
      <c r="E68" s="1288"/>
      <c r="F68" s="1288"/>
      <c r="G68" s="1288"/>
      <c r="H68" s="1288"/>
      <c r="I68" s="1288"/>
      <c r="J68" s="1288"/>
      <c r="K68" s="1289"/>
    </row>
    <row r="69" spans="1:11">
      <c r="A69" s="336"/>
      <c r="B69" s="337"/>
      <c r="C69" s="337"/>
      <c r="D69" s="337"/>
      <c r="E69" s="337"/>
      <c r="F69" s="338"/>
      <c r="G69" s="338"/>
      <c r="H69" s="338"/>
      <c r="I69" s="338"/>
      <c r="J69" s="338"/>
      <c r="K69" s="338"/>
    </row>
    <row r="70" spans="1:11" ht="15">
      <c r="A70" s="355" t="s">
        <v>7</v>
      </c>
      <c r="B70" s="324"/>
      <c r="C70" s="324"/>
      <c r="D70" s="324"/>
      <c r="E70" s="324"/>
      <c r="F70" s="324"/>
      <c r="G70" s="324"/>
      <c r="H70" s="324"/>
      <c r="I70" s="324"/>
      <c r="J70" s="324"/>
      <c r="K70" s="324"/>
    </row>
  </sheetData>
  <customSheetViews>
    <customSheetView guid="{CEF94F8E-0E9A-4E2F-BC97-E332ECB617CA}" showPageBreaks="1" fitToPage="1" view="pageBreakPreview" topLeftCell="A25">
      <selection activeCell="A68" sqref="A68:K68"/>
      <pageMargins left="0.75" right="0.75" top="1" bottom="1" header="0.5" footer="0.5"/>
      <pageSetup paperSize="9" scale="63" orientation="portrait" r:id="rId1"/>
    </customSheetView>
    <customSheetView guid="{83215E0F-EADD-4A1B-933C-ED78D22AC8B1}" showPageBreaks="1" fitToPage="1" view="pageBreakPreview">
      <selection activeCell="G54" sqref="G54:I54"/>
      <pageMargins left="0.75" right="0.75" top="1" bottom="1" header="0.5" footer="0.5"/>
      <pageSetup paperSize="9" scale="69" orientation="portrait" r:id="rId2"/>
    </customSheetView>
  </customSheetViews>
  <mergeCells count="84">
    <mergeCell ref="A28:K28"/>
    <mergeCell ref="A34:K34"/>
    <mergeCell ref="A14:C14"/>
    <mergeCell ref="A11:K11"/>
    <mergeCell ref="C1:K3"/>
    <mergeCell ref="C4:K4"/>
    <mergeCell ref="C5:K5"/>
    <mergeCell ref="C6:K6"/>
    <mergeCell ref="J9:K9"/>
    <mergeCell ref="A12:G12"/>
    <mergeCell ref="H12:K12"/>
    <mergeCell ref="A13:C13"/>
    <mergeCell ref="H13:K13"/>
    <mergeCell ref="H14:K14"/>
    <mergeCell ref="A29:K29"/>
    <mergeCell ref="A30:G30"/>
    <mergeCell ref="A47:C47"/>
    <mergeCell ref="H47:I47"/>
    <mergeCell ref="A15:C15"/>
    <mergeCell ref="A25:C25"/>
    <mergeCell ref="A23:K23"/>
    <mergeCell ref="A46:C46"/>
    <mergeCell ref="A24:G24"/>
    <mergeCell ref="H24:K24"/>
    <mergeCell ref="A26:C26"/>
    <mergeCell ref="J26:K26"/>
    <mergeCell ref="J25:K25"/>
    <mergeCell ref="A42:K42"/>
    <mergeCell ref="H44:K44"/>
    <mergeCell ref="A45:C45"/>
    <mergeCell ref="H45:I45"/>
    <mergeCell ref="H33:K33"/>
    <mergeCell ref="A68:K68"/>
    <mergeCell ref="K54:K55"/>
    <mergeCell ref="A56:K56"/>
    <mergeCell ref="H61:J61"/>
    <mergeCell ref="A61:C61"/>
    <mergeCell ref="A62:K62"/>
    <mergeCell ref="A54:C54"/>
    <mergeCell ref="H59:J59"/>
    <mergeCell ref="H60:J60"/>
    <mergeCell ref="A60:C60"/>
    <mergeCell ref="A59:C59"/>
    <mergeCell ref="A55:C55"/>
    <mergeCell ref="A48:K48"/>
    <mergeCell ref="A66:C66"/>
    <mergeCell ref="A67:C67"/>
    <mergeCell ref="A65:C65"/>
    <mergeCell ref="A50:K50"/>
    <mergeCell ref="A51:K51"/>
    <mergeCell ref="A53:C53"/>
    <mergeCell ref="H30:K30"/>
    <mergeCell ref="A31:C31"/>
    <mergeCell ref="H31:K31"/>
    <mergeCell ref="A44:G44"/>
    <mergeCell ref="A40:C40"/>
    <mergeCell ref="H40:I40"/>
    <mergeCell ref="A38:C38"/>
    <mergeCell ref="H38:I38"/>
    <mergeCell ref="A39:C39"/>
    <mergeCell ref="H39:I39"/>
    <mergeCell ref="A37:C37"/>
    <mergeCell ref="H37:I37"/>
    <mergeCell ref="H46:I46"/>
    <mergeCell ref="A32:C32"/>
    <mergeCell ref="H32:K32"/>
    <mergeCell ref="A33:C33"/>
    <mergeCell ref="A35:K35"/>
    <mergeCell ref="A36:G36"/>
    <mergeCell ref="H36:K36"/>
    <mergeCell ref="A41:K41"/>
    <mergeCell ref="H15:K15"/>
    <mergeCell ref="A18:G18"/>
    <mergeCell ref="H18:K18"/>
    <mergeCell ref="A19:C19"/>
    <mergeCell ref="H19:K19"/>
    <mergeCell ref="A16:K16"/>
    <mergeCell ref="A27:C27"/>
    <mergeCell ref="J27:K27"/>
    <mergeCell ref="A20:C20"/>
    <mergeCell ref="H20:K20"/>
    <mergeCell ref="A21:C21"/>
    <mergeCell ref="H21:K21"/>
    <mergeCell ref="A22:K22"/>
  </mergeCells>
  <phoneticPr fontId="21" type="noConversion"/>
  <pageMargins left="0.75" right="0.75" top="1" bottom="1" header="0.5" footer="0.5"/>
  <pageSetup paperSize="9" scale="63" orientation="portrait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  <pageSetUpPr fitToPage="1"/>
  </sheetPr>
  <dimension ref="A1:Z45"/>
  <sheetViews>
    <sheetView view="pageBreakPreview" topLeftCell="A25" zoomScale="130" zoomScaleSheetLayoutView="130" workbookViewId="0">
      <selection activeCell="A37" sqref="A37:Y37"/>
    </sheetView>
  </sheetViews>
  <sheetFormatPr defaultRowHeight="13.5"/>
  <cols>
    <col min="1" max="1" width="6.109375" customWidth="1"/>
    <col min="2" max="2" width="6.21875" customWidth="1"/>
    <col min="3" max="3" width="3.33203125" customWidth="1"/>
    <col min="4" max="4" width="4.5546875" customWidth="1"/>
    <col min="5" max="7" width="2.77734375" customWidth="1"/>
    <col min="8" max="13" width="2.88671875" customWidth="1"/>
    <col min="14" max="16" width="2.77734375" customWidth="1"/>
    <col min="17" max="17" width="4" customWidth="1"/>
    <col min="18" max="18" width="2.44140625" customWidth="1"/>
    <col min="19" max="19" width="4.88671875" customWidth="1"/>
    <col min="20" max="21" width="2.77734375" customWidth="1"/>
    <col min="22" max="22" width="4.5546875" customWidth="1"/>
    <col min="23" max="25" width="3.33203125" customWidth="1"/>
    <col min="26" max="26" width="7" customWidth="1"/>
  </cols>
  <sheetData>
    <row r="1" spans="1:26" ht="15" customHeight="1">
      <c r="A1" s="4"/>
      <c r="B1" s="4"/>
      <c r="C1" s="4"/>
      <c r="D1" s="723" t="s">
        <v>62</v>
      </c>
      <c r="E1" s="724"/>
      <c r="F1" s="724"/>
      <c r="G1" s="724"/>
      <c r="H1" s="724"/>
      <c r="I1" s="724"/>
      <c r="J1" s="724"/>
      <c r="K1" s="724"/>
      <c r="L1" s="724"/>
      <c r="M1" s="724"/>
      <c r="N1" s="724"/>
      <c r="O1" s="724"/>
      <c r="P1" s="724"/>
      <c r="Q1" s="724"/>
      <c r="R1" s="724"/>
      <c r="S1" s="724"/>
      <c r="T1" s="724"/>
      <c r="U1" s="724"/>
      <c r="V1" s="724"/>
      <c r="W1" s="724"/>
      <c r="X1" s="724"/>
      <c r="Y1" s="724"/>
    </row>
    <row r="2" spans="1:26" ht="15">
      <c r="A2" s="4"/>
      <c r="B2" s="4"/>
      <c r="C2" s="4"/>
      <c r="D2" s="724"/>
      <c r="E2" s="724"/>
      <c r="F2" s="724"/>
      <c r="G2" s="724"/>
      <c r="H2" s="724"/>
      <c r="I2" s="724"/>
      <c r="J2" s="724"/>
      <c r="K2" s="724"/>
      <c r="L2" s="724"/>
      <c r="M2" s="724"/>
      <c r="N2" s="724"/>
      <c r="O2" s="724"/>
      <c r="P2" s="724"/>
      <c r="Q2" s="724"/>
      <c r="R2" s="724"/>
      <c r="S2" s="724"/>
      <c r="T2" s="724"/>
      <c r="U2" s="724"/>
      <c r="V2" s="724"/>
      <c r="W2" s="724"/>
      <c r="X2" s="724"/>
      <c r="Y2" s="724"/>
    </row>
    <row r="3" spans="1:26" ht="15">
      <c r="A3" s="4"/>
      <c r="B3" s="4"/>
      <c r="C3" s="4"/>
      <c r="D3" s="724"/>
      <c r="E3" s="724"/>
      <c r="F3" s="724"/>
      <c r="G3" s="724"/>
      <c r="H3" s="724"/>
      <c r="I3" s="724"/>
      <c r="J3" s="724"/>
      <c r="K3" s="724"/>
      <c r="L3" s="724"/>
      <c r="M3" s="724"/>
      <c r="N3" s="724"/>
      <c r="O3" s="724"/>
      <c r="P3" s="724"/>
      <c r="Q3" s="724"/>
      <c r="R3" s="724"/>
      <c r="S3" s="724"/>
      <c r="T3" s="724"/>
      <c r="U3" s="724"/>
      <c r="V3" s="724"/>
      <c r="W3" s="724"/>
      <c r="X3" s="724"/>
      <c r="Y3" s="724"/>
    </row>
    <row r="4" spans="1:26" ht="15">
      <c r="A4" s="4"/>
      <c r="B4" s="4"/>
      <c r="C4" s="4"/>
      <c r="D4" s="1210" t="s">
        <v>135</v>
      </c>
      <c r="E4" s="1210"/>
      <c r="F4" s="1210"/>
      <c r="G4" s="1210"/>
      <c r="H4" s="1210"/>
      <c r="I4" s="1210"/>
      <c r="J4" s="1210"/>
      <c r="K4" s="1210"/>
      <c r="L4" s="1210"/>
      <c r="M4" s="1210"/>
      <c r="N4" s="1210"/>
      <c r="O4" s="1210"/>
      <c r="P4" s="1210"/>
      <c r="Q4" s="1210"/>
      <c r="R4" s="1210"/>
      <c r="S4" s="1210"/>
      <c r="T4" s="1210"/>
      <c r="U4" s="1210"/>
      <c r="V4" s="1210"/>
      <c r="W4" s="1210"/>
      <c r="X4" s="1210"/>
      <c r="Y4" s="1210"/>
      <c r="Z4" s="5"/>
    </row>
    <row r="5" spans="1:26" ht="15">
      <c r="A5" s="4"/>
      <c r="B5" s="4"/>
      <c r="C5" s="4"/>
      <c r="D5" s="725" t="s">
        <v>341</v>
      </c>
      <c r="E5" s="725"/>
      <c r="F5" s="725"/>
      <c r="G5" s="725"/>
      <c r="H5" s="725"/>
      <c r="I5" s="725"/>
      <c r="J5" s="725"/>
      <c r="K5" s="725"/>
      <c r="L5" s="725"/>
      <c r="M5" s="725"/>
      <c r="N5" s="725"/>
      <c r="O5" s="725"/>
      <c r="P5" s="725"/>
      <c r="Q5" s="725"/>
      <c r="R5" s="725"/>
      <c r="S5" s="725"/>
      <c r="T5" s="725"/>
      <c r="U5" s="725"/>
      <c r="V5" s="725"/>
      <c r="W5" s="725"/>
      <c r="X5" s="725"/>
      <c r="Y5" s="725"/>
    </row>
    <row r="6" spans="1:26" ht="15.75" thickBot="1">
      <c r="A6" s="6"/>
      <c r="B6" s="6"/>
      <c r="C6" s="6"/>
      <c r="D6" s="726" t="s">
        <v>349</v>
      </c>
      <c r="E6" s="726"/>
      <c r="F6" s="726"/>
      <c r="G6" s="726"/>
      <c r="H6" s="726"/>
      <c r="I6" s="726"/>
      <c r="J6" s="726"/>
      <c r="K6" s="726"/>
      <c r="L6" s="726"/>
      <c r="M6" s="726"/>
      <c r="N6" s="726"/>
      <c r="O6" s="726"/>
      <c r="P6" s="726"/>
      <c r="Q6" s="726"/>
      <c r="R6" s="726"/>
      <c r="S6" s="726"/>
      <c r="T6" s="726"/>
      <c r="U6" s="726"/>
      <c r="V6" s="726"/>
      <c r="W6" s="726"/>
      <c r="X6" s="726"/>
      <c r="Y6" s="726"/>
    </row>
    <row r="7" spans="1:26" s="8" customFormat="1" ht="15.75">
      <c r="A7" s="7" t="s">
        <v>66</v>
      </c>
      <c r="B7" s="7" t="s">
        <v>67</v>
      </c>
      <c r="C7" s="9"/>
      <c r="D7" s="30"/>
      <c r="E7" s="28"/>
      <c r="F7" s="28"/>
      <c r="G7" s="28"/>
      <c r="Y7" s="41"/>
    </row>
    <row r="8" spans="1:26" s="8" customFormat="1" ht="15.75">
      <c r="A8" s="7" t="s">
        <v>61</v>
      </c>
      <c r="B8" s="361" t="s">
        <v>337</v>
      </c>
      <c r="C8" s="9"/>
      <c r="D8" s="23"/>
      <c r="E8" s="23"/>
      <c r="F8" s="28"/>
      <c r="G8" s="28"/>
      <c r="Y8" s="65"/>
    </row>
    <row r="9" spans="1:26" s="12" customFormat="1" ht="15" customHeight="1">
      <c r="A9" s="1352" t="s">
        <v>141</v>
      </c>
      <c r="B9" s="1352"/>
      <c r="C9" s="1352"/>
      <c r="D9" s="1352"/>
      <c r="E9" s="1352"/>
      <c r="F9" s="1352"/>
      <c r="G9" s="1352"/>
      <c r="H9" s="1352"/>
      <c r="I9" s="1352"/>
      <c r="J9" s="1352"/>
      <c r="K9" s="1352"/>
      <c r="L9" s="1352"/>
      <c r="M9" s="1352"/>
      <c r="N9" s="1352"/>
      <c r="O9" s="1352"/>
      <c r="P9" s="1352"/>
      <c r="Q9" s="1352"/>
      <c r="R9" s="1352"/>
      <c r="S9" s="1352"/>
      <c r="T9" s="1352"/>
      <c r="U9" s="1352"/>
      <c r="V9" s="1352"/>
      <c r="W9" s="1352"/>
      <c r="X9" s="1352"/>
      <c r="Y9" s="1352"/>
    </row>
    <row r="10" spans="1:26" s="12" customFormat="1" ht="21" customHeight="1">
      <c r="A10" s="608" t="s">
        <v>285</v>
      </c>
      <c r="B10" s="608"/>
      <c r="C10" s="608"/>
      <c r="D10" s="608"/>
      <c r="E10" s="608"/>
      <c r="F10" s="608"/>
      <c r="G10" s="608"/>
      <c r="H10" s="608"/>
      <c r="I10" s="608"/>
      <c r="J10" s="608"/>
      <c r="K10" s="608"/>
      <c r="L10" s="608"/>
      <c r="M10" s="608"/>
      <c r="N10" s="608"/>
      <c r="O10" s="608"/>
      <c r="P10" s="608"/>
      <c r="Q10" s="608"/>
      <c r="R10" s="608"/>
      <c r="S10" s="608"/>
      <c r="T10" s="608"/>
      <c r="U10" s="608"/>
      <c r="V10" s="608"/>
      <c r="W10" s="608"/>
      <c r="X10" s="608"/>
      <c r="Y10" s="608"/>
    </row>
    <row r="11" spans="1:26" s="12" customFormat="1" ht="21" customHeight="1">
      <c r="A11" s="1353" t="s">
        <v>163</v>
      </c>
      <c r="B11" s="1354"/>
      <c r="C11" s="1354"/>
      <c r="D11" s="1354"/>
      <c r="E11" s="1354"/>
      <c r="F11" s="1354"/>
      <c r="G11" s="1354"/>
      <c r="H11" s="1354"/>
      <c r="I11" s="1354"/>
      <c r="J11" s="1354"/>
      <c r="K11" s="1354"/>
      <c r="L11" s="1354"/>
      <c r="M11" s="1354"/>
      <c r="N11" s="1354"/>
      <c r="O11" s="1354"/>
      <c r="P11" s="1354"/>
      <c r="Q11" s="1354"/>
      <c r="R11" s="1354"/>
      <c r="S11" s="1354"/>
      <c r="T11" s="1354"/>
      <c r="U11" s="1354"/>
      <c r="V11" s="1354"/>
      <c r="W11" s="1354"/>
      <c r="X11" s="1354"/>
      <c r="Y11" s="1354"/>
    </row>
    <row r="12" spans="1:26" s="12" customFormat="1" ht="1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6" s="4" customFormat="1" ht="15" customHeight="1" thickBot="1">
      <c r="A13" s="222" t="s">
        <v>367</v>
      </c>
      <c r="B13" s="15"/>
      <c r="X13" s="300"/>
      <c r="Y13" s="16"/>
    </row>
    <row r="14" spans="1:26" s="4" customFormat="1" ht="21" customHeight="1" thickBot="1">
      <c r="A14" s="1323" t="s">
        <v>14</v>
      </c>
      <c r="B14" s="1173"/>
      <c r="C14" s="1173"/>
      <c r="D14" s="1174"/>
      <c r="E14" s="1172" t="s">
        <v>6</v>
      </c>
      <c r="F14" s="1173"/>
      <c r="G14" s="1174"/>
      <c r="H14" s="1172" t="s">
        <v>16</v>
      </c>
      <c r="I14" s="1173"/>
      <c r="J14" s="1174"/>
      <c r="K14" s="1172" t="s">
        <v>17</v>
      </c>
      <c r="L14" s="1173"/>
      <c r="M14" s="1174"/>
      <c r="N14" s="1172" t="s">
        <v>4</v>
      </c>
      <c r="O14" s="1173"/>
      <c r="P14" s="1174"/>
      <c r="Q14" s="1172" t="s">
        <v>48</v>
      </c>
      <c r="R14" s="1173"/>
      <c r="S14" s="1174"/>
      <c r="T14" s="1349" t="s">
        <v>49</v>
      </c>
      <c r="U14" s="1350"/>
      <c r="V14" s="1351"/>
      <c r="W14" s="1172" t="s">
        <v>5</v>
      </c>
      <c r="X14" s="1173"/>
      <c r="Y14" s="1201"/>
    </row>
    <row r="15" spans="1:26" s="4" customFormat="1" ht="21" customHeight="1" thickTop="1">
      <c r="A15" s="928" t="s">
        <v>822</v>
      </c>
      <c r="B15" s="929"/>
      <c r="C15" s="929"/>
      <c r="D15" s="930"/>
      <c r="E15" s="1327" t="s">
        <v>826</v>
      </c>
      <c r="F15" s="1325"/>
      <c r="G15" s="1328"/>
      <c r="H15" s="683" t="s">
        <v>485</v>
      </c>
      <c r="I15" s="684"/>
      <c r="J15" s="685"/>
      <c r="K15" s="683" t="s">
        <v>491</v>
      </c>
      <c r="L15" s="684"/>
      <c r="M15" s="685"/>
      <c r="N15" s="705">
        <v>42734</v>
      </c>
      <c r="O15" s="706"/>
      <c r="P15" s="707"/>
      <c r="Q15" s="683">
        <v>42380</v>
      </c>
      <c r="R15" s="684"/>
      <c r="S15" s="685"/>
      <c r="T15" s="1355" t="s">
        <v>12</v>
      </c>
      <c r="U15" s="684"/>
      <c r="V15" s="685"/>
      <c r="W15" s="1324" t="s">
        <v>428</v>
      </c>
      <c r="X15" s="1325"/>
      <c r="Y15" s="1326"/>
    </row>
    <row r="16" spans="1:26" s="4" customFormat="1" ht="21" customHeight="1">
      <c r="A16" s="889" t="s">
        <v>823</v>
      </c>
      <c r="B16" s="890"/>
      <c r="C16" s="890"/>
      <c r="D16" s="891"/>
      <c r="E16" s="1329" t="s">
        <v>507</v>
      </c>
      <c r="F16" s="1330"/>
      <c r="G16" s="1331"/>
      <c r="H16" s="655" t="s">
        <v>548</v>
      </c>
      <c r="I16" s="656"/>
      <c r="J16" s="657"/>
      <c r="K16" s="655" t="s">
        <v>458</v>
      </c>
      <c r="L16" s="656"/>
      <c r="M16" s="657"/>
      <c r="N16" s="659">
        <v>42370</v>
      </c>
      <c r="O16" s="660"/>
      <c r="P16" s="661"/>
      <c r="Q16" s="655">
        <v>42381</v>
      </c>
      <c r="R16" s="656"/>
      <c r="S16" s="657"/>
      <c r="T16" s="655">
        <v>42381</v>
      </c>
      <c r="U16" s="656"/>
      <c r="V16" s="657"/>
      <c r="W16" s="1329" t="s">
        <v>429</v>
      </c>
      <c r="X16" s="1330"/>
      <c r="Y16" s="1335"/>
    </row>
    <row r="17" spans="1:26" s="4" customFormat="1" ht="21" customHeight="1">
      <c r="A17" s="889" t="s">
        <v>824</v>
      </c>
      <c r="B17" s="890"/>
      <c r="C17" s="890"/>
      <c r="D17" s="891"/>
      <c r="E17" s="1348" t="s">
        <v>825</v>
      </c>
      <c r="F17" s="1330"/>
      <c r="G17" s="1331"/>
      <c r="H17" s="655" t="s">
        <v>827</v>
      </c>
      <c r="I17" s="656"/>
      <c r="J17" s="657"/>
      <c r="K17" s="655" t="s">
        <v>801</v>
      </c>
      <c r="L17" s="656"/>
      <c r="M17" s="657"/>
      <c r="N17" s="659">
        <v>42375</v>
      </c>
      <c r="O17" s="660"/>
      <c r="P17" s="661"/>
      <c r="Q17" s="655">
        <v>42387</v>
      </c>
      <c r="R17" s="656"/>
      <c r="S17" s="657"/>
      <c r="T17" s="1347" t="s">
        <v>501</v>
      </c>
      <c r="U17" s="656"/>
      <c r="V17" s="657"/>
      <c r="W17" s="1329" t="s">
        <v>428</v>
      </c>
      <c r="X17" s="1330"/>
      <c r="Y17" s="1335"/>
    </row>
    <row r="18" spans="1:26" s="4" customFormat="1" ht="21" customHeight="1">
      <c r="A18" s="889" t="s">
        <v>828</v>
      </c>
      <c r="B18" s="890"/>
      <c r="C18" s="890"/>
      <c r="D18" s="891"/>
      <c r="E18" s="1329" t="s">
        <v>829</v>
      </c>
      <c r="F18" s="1330"/>
      <c r="G18" s="1331"/>
      <c r="H18" s="655" t="s">
        <v>795</v>
      </c>
      <c r="I18" s="656"/>
      <c r="J18" s="657"/>
      <c r="K18" s="655" t="s">
        <v>796</v>
      </c>
      <c r="L18" s="656"/>
      <c r="M18" s="657"/>
      <c r="N18" s="659">
        <v>42377</v>
      </c>
      <c r="O18" s="660"/>
      <c r="P18" s="661"/>
      <c r="Q18" s="655">
        <v>42388</v>
      </c>
      <c r="R18" s="656"/>
      <c r="S18" s="657"/>
      <c r="T18" s="655">
        <v>42388</v>
      </c>
      <c r="U18" s="656"/>
      <c r="V18" s="657"/>
      <c r="W18" s="1329" t="s">
        <v>430</v>
      </c>
      <c r="X18" s="1330"/>
      <c r="Y18" s="1335"/>
    </row>
    <row r="19" spans="1:26" s="4" customFormat="1" ht="27.75" customHeight="1" thickBot="1">
      <c r="A19" s="1340" t="s">
        <v>427</v>
      </c>
      <c r="B19" s="1341"/>
      <c r="C19" s="1341"/>
      <c r="D19" s="1341"/>
      <c r="E19" s="1341"/>
      <c r="F19" s="1341"/>
      <c r="G19" s="1341"/>
      <c r="H19" s="1341"/>
      <c r="I19" s="1341"/>
      <c r="J19" s="1341"/>
      <c r="K19" s="1341"/>
      <c r="L19" s="1341"/>
      <c r="M19" s="1341"/>
      <c r="N19" s="1341"/>
      <c r="O19" s="1341"/>
      <c r="P19" s="1341"/>
      <c r="Q19" s="1341"/>
      <c r="R19" s="1341"/>
      <c r="S19" s="1341"/>
      <c r="T19" s="1341"/>
      <c r="U19" s="1341"/>
      <c r="V19" s="1341"/>
      <c r="W19" s="1341"/>
      <c r="X19" s="1341"/>
      <c r="Y19" s="1342"/>
    </row>
    <row r="20" spans="1:26" s="4" customFormat="1" ht="17.25" customHeight="1">
      <c r="A20" s="42"/>
      <c r="B20" s="42"/>
      <c r="C20" s="42"/>
      <c r="D20" s="42"/>
      <c r="E20" s="34"/>
      <c r="F20" s="34"/>
      <c r="G20" s="34"/>
      <c r="H20" s="36"/>
      <c r="I20" s="36"/>
      <c r="J20" s="36"/>
      <c r="K20" s="36"/>
      <c r="L20" s="36"/>
      <c r="M20" s="36"/>
      <c r="N20" s="37"/>
      <c r="O20" s="37"/>
      <c r="P20" s="37"/>
      <c r="Q20" s="36"/>
      <c r="R20" s="36"/>
      <c r="S20" s="36"/>
      <c r="T20" s="36"/>
      <c r="U20" s="36"/>
      <c r="V20" s="36"/>
      <c r="W20" s="34"/>
      <c r="X20" s="38"/>
      <c r="Y20" s="38"/>
    </row>
    <row r="21" spans="1:26" s="17" customFormat="1" ht="16.5" customHeight="1" thickBot="1">
      <c r="A21" s="370" t="s">
        <v>290</v>
      </c>
      <c r="B21" s="43"/>
      <c r="C21" s="44"/>
      <c r="D21" s="45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300" t="s">
        <v>360</v>
      </c>
      <c r="Y21" s="16"/>
    </row>
    <row r="22" spans="1:26" s="4" customFormat="1" ht="21" customHeight="1" thickBot="1">
      <c r="A22" s="1323" t="s">
        <v>14</v>
      </c>
      <c r="B22" s="1173"/>
      <c r="C22" s="1173"/>
      <c r="D22" s="1174"/>
      <c r="E22" s="1172" t="s">
        <v>6</v>
      </c>
      <c r="F22" s="1173"/>
      <c r="G22" s="1174"/>
      <c r="H22" s="1172" t="s">
        <v>16</v>
      </c>
      <c r="I22" s="1173"/>
      <c r="J22" s="1174"/>
      <c r="K22" s="1172" t="s">
        <v>17</v>
      </c>
      <c r="L22" s="1173"/>
      <c r="M22" s="1174"/>
      <c r="N22" s="1172" t="s">
        <v>4</v>
      </c>
      <c r="O22" s="1173"/>
      <c r="P22" s="1174"/>
      <c r="Q22" s="1172" t="s">
        <v>50</v>
      </c>
      <c r="R22" s="1173"/>
      <c r="S22" s="1174"/>
      <c r="T22" s="1172"/>
      <c r="U22" s="1173"/>
      <c r="V22" s="1174"/>
      <c r="W22" s="1172" t="s">
        <v>5</v>
      </c>
      <c r="X22" s="1173"/>
      <c r="Y22" s="1201"/>
    </row>
    <row r="23" spans="1:26" s="40" customFormat="1" ht="21" customHeight="1" thickTop="1">
      <c r="A23" s="1359" t="s">
        <v>830</v>
      </c>
      <c r="B23" s="1345"/>
      <c r="C23" s="1345"/>
      <c r="D23" s="1346"/>
      <c r="E23" s="1344" t="s">
        <v>831</v>
      </c>
      <c r="F23" s="1345"/>
      <c r="G23" s="1346"/>
      <c r="H23" s="683" t="s">
        <v>491</v>
      </c>
      <c r="I23" s="684"/>
      <c r="J23" s="685"/>
      <c r="K23" s="683" t="s">
        <v>548</v>
      </c>
      <c r="L23" s="684"/>
      <c r="M23" s="685"/>
      <c r="N23" s="705">
        <v>42735</v>
      </c>
      <c r="O23" s="706"/>
      <c r="P23" s="707"/>
      <c r="Q23" s="683">
        <v>42381</v>
      </c>
      <c r="R23" s="684"/>
      <c r="S23" s="685"/>
      <c r="T23" s="683"/>
      <c r="U23" s="684"/>
      <c r="V23" s="685"/>
      <c r="W23" s="1336" t="s">
        <v>289</v>
      </c>
      <c r="X23" s="1337"/>
      <c r="Y23" s="1338"/>
      <c r="Z23" s="32"/>
    </row>
    <row r="24" spans="1:26" s="32" customFormat="1" ht="21" customHeight="1">
      <c r="A24" s="1332" t="s">
        <v>833</v>
      </c>
      <c r="B24" s="1333"/>
      <c r="C24" s="1333"/>
      <c r="D24" s="1334"/>
      <c r="E24" s="1343" t="s">
        <v>834</v>
      </c>
      <c r="F24" s="1333"/>
      <c r="G24" s="1334"/>
      <c r="H24" s="655" t="s">
        <v>801</v>
      </c>
      <c r="I24" s="656"/>
      <c r="J24" s="657"/>
      <c r="K24" s="655" t="s">
        <v>795</v>
      </c>
      <c r="L24" s="656"/>
      <c r="M24" s="657"/>
      <c r="N24" s="659">
        <v>42376</v>
      </c>
      <c r="O24" s="660"/>
      <c r="P24" s="661"/>
      <c r="Q24" s="655">
        <v>42388</v>
      </c>
      <c r="R24" s="656"/>
      <c r="S24" s="657"/>
      <c r="T24" s="655"/>
      <c r="U24" s="656"/>
      <c r="V24" s="657"/>
      <c r="W24" s="1336"/>
      <c r="X24" s="1337"/>
      <c r="Y24" s="1338"/>
    </row>
    <row r="25" spans="1:26" s="32" customFormat="1" ht="29.25" customHeight="1" thickBot="1">
      <c r="A25" s="1369" t="s">
        <v>832</v>
      </c>
      <c r="B25" s="1341"/>
      <c r="C25" s="1341"/>
      <c r="D25" s="1341"/>
      <c r="E25" s="1341"/>
      <c r="F25" s="1341"/>
      <c r="G25" s="1341"/>
      <c r="H25" s="1341"/>
      <c r="I25" s="1341"/>
      <c r="J25" s="1341"/>
      <c r="K25" s="1341"/>
      <c r="L25" s="1341"/>
      <c r="M25" s="1341"/>
      <c r="N25" s="1341"/>
      <c r="O25" s="1341"/>
      <c r="P25" s="1341"/>
      <c r="Q25" s="1341"/>
      <c r="R25" s="1341"/>
      <c r="S25" s="1341"/>
      <c r="T25" s="1341"/>
      <c r="U25" s="1341"/>
      <c r="V25" s="1341"/>
      <c r="W25" s="1341"/>
      <c r="X25" s="1341"/>
      <c r="Y25" s="1342"/>
    </row>
    <row r="26" spans="1:26" s="32" customFormat="1" ht="17.25" customHeight="1">
      <c r="A26" s="42"/>
      <c r="B26" s="46"/>
      <c r="C26" s="46"/>
      <c r="D26" s="46"/>
      <c r="E26" s="35"/>
      <c r="F26" s="38"/>
      <c r="G26" s="38"/>
      <c r="H26" s="36"/>
      <c r="I26" s="33"/>
      <c r="J26" s="33"/>
      <c r="K26" s="36"/>
      <c r="L26" s="33"/>
      <c r="M26" s="33"/>
      <c r="N26" s="37"/>
      <c r="O26" s="39"/>
      <c r="P26" s="39"/>
      <c r="Q26" s="36"/>
      <c r="R26" s="36"/>
      <c r="S26" s="36"/>
      <c r="T26" s="36"/>
      <c r="U26" s="36"/>
      <c r="V26" s="36"/>
      <c r="W26" s="34"/>
      <c r="X26" s="34"/>
      <c r="Y26" s="34"/>
      <c r="Z26" s="17"/>
    </row>
    <row r="27" spans="1:26" s="17" customFormat="1" ht="16.5" customHeight="1" thickBot="1">
      <c r="A27" s="62" t="s">
        <v>171</v>
      </c>
      <c r="B27" s="43"/>
      <c r="C27" s="47"/>
      <c r="D27" s="48"/>
      <c r="E27" s="7"/>
      <c r="F27" s="7"/>
      <c r="G27" s="1339"/>
      <c r="H27" s="1339"/>
      <c r="I27" s="1339"/>
      <c r="J27" s="1339"/>
      <c r="K27" s="1339"/>
      <c r="L27" s="1339"/>
      <c r="M27" s="1339"/>
      <c r="N27" s="1339"/>
      <c r="O27" s="1339"/>
      <c r="P27" s="7"/>
      <c r="Q27" s="7"/>
      <c r="R27" s="7"/>
      <c r="S27" s="7"/>
      <c r="T27" s="7"/>
      <c r="U27" s="7"/>
      <c r="V27" s="7"/>
      <c r="W27" s="7"/>
      <c r="X27" s="7" t="s">
        <v>368</v>
      </c>
      <c r="Y27" s="18"/>
      <c r="Z27" s="32"/>
    </row>
    <row r="28" spans="1:26" s="32" customFormat="1" ht="21" customHeight="1" thickBot="1">
      <c r="A28" s="1323" t="s">
        <v>14</v>
      </c>
      <c r="B28" s="1173"/>
      <c r="C28" s="1173"/>
      <c r="D28" s="1174"/>
      <c r="E28" s="1172" t="s">
        <v>6</v>
      </c>
      <c r="F28" s="1173"/>
      <c r="G28" s="1174"/>
      <c r="H28" s="1172" t="s">
        <v>16</v>
      </c>
      <c r="I28" s="1173"/>
      <c r="J28" s="1174"/>
      <c r="K28" s="1172" t="s">
        <v>17</v>
      </c>
      <c r="L28" s="1173"/>
      <c r="M28" s="1174"/>
      <c r="N28" s="1172" t="s">
        <v>4</v>
      </c>
      <c r="O28" s="1173"/>
      <c r="P28" s="1174"/>
      <c r="Q28" s="1172" t="s">
        <v>51</v>
      </c>
      <c r="R28" s="1173"/>
      <c r="S28" s="1173"/>
      <c r="T28" s="1173"/>
      <c r="U28" s="1173"/>
      <c r="V28" s="1174"/>
      <c r="W28" s="1172" t="s">
        <v>5</v>
      </c>
      <c r="X28" s="1173"/>
      <c r="Y28" s="1201"/>
      <c r="Z28" s="17"/>
    </row>
    <row r="29" spans="1:26" s="17" customFormat="1" ht="21" customHeight="1" thickTop="1">
      <c r="A29" s="1359" t="s">
        <v>835</v>
      </c>
      <c r="B29" s="1345"/>
      <c r="C29" s="1345"/>
      <c r="D29" s="1346"/>
      <c r="E29" s="1344" t="s">
        <v>836</v>
      </c>
      <c r="F29" s="1345"/>
      <c r="G29" s="1346"/>
      <c r="H29" s="683" t="s">
        <v>548</v>
      </c>
      <c r="I29" s="684"/>
      <c r="J29" s="685"/>
      <c r="K29" s="683" t="s">
        <v>458</v>
      </c>
      <c r="L29" s="684"/>
      <c r="M29" s="685"/>
      <c r="N29" s="705">
        <v>42371</v>
      </c>
      <c r="O29" s="706"/>
      <c r="P29" s="707"/>
      <c r="Q29" s="683">
        <v>42395</v>
      </c>
      <c r="R29" s="684"/>
      <c r="S29" s="684"/>
      <c r="T29" s="684"/>
      <c r="U29" s="684"/>
      <c r="V29" s="685"/>
      <c r="W29" s="1360" t="s">
        <v>289</v>
      </c>
      <c r="X29" s="1361"/>
      <c r="Y29" s="1362"/>
      <c r="Z29" s="31"/>
    </row>
    <row r="30" spans="1:26" s="17" customFormat="1" ht="21" customHeight="1">
      <c r="A30" s="1332" t="s">
        <v>837</v>
      </c>
      <c r="B30" s="1333"/>
      <c r="C30" s="1333"/>
      <c r="D30" s="1334"/>
      <c r="E30" s="1343" t="s">
        <v>838</v>
      </c>
      <c r="F30" s="1333"/>
      <c r="G30" s="1334"/>
      <c r="H30" s="655" t="s">
        <v>839</v>
      </c>
      <c r="I30" s="656"/>
      <c r="J30" s="657"/>
      <c r="K30" s="655" t="s">
        <v>840</v>
      </c>
      <c r="L30" s="656"/>
      <c r="M30" s="657"/>
      <c r="N30" s="659">
        <v>42378</v>
      </c>
      <c r="O30" s="660"/>
      <c r="P30" s="661"/>
      <c r="Q30" s="655">
        <v>42402</v>
      </c>
      <c r="R30" s="656"/>
      <c r="S30" s="656"/>
      <c r="T30" s="656"/>
      <c r="U30" s="656"/>
      <c r="V30" s="657"/>
      <c r="W30" s="1360"/>
      <c r="X30" s="1361"/>
      <c r="Y30" s="1362"/>
      <c r="Z30" s="31"/>
    </row>
    <row r="31" spans="1:26" s="17" customFormat="1" ht="29.25" customHeight="1" thickBot="1">
      <c r="A31" s="1356" t="s">
        <v>369</v>
      </c>
      <c r="B31" s="1357"/>
      <c r="C31" s="1357"/>
      <c r="D31" s="1357"/>
      <c r="E31" s="1357"/>
      <c r="F31" s="1357"/>
      <c r="G31" s="1357"/>
      <c r="H31" s="1357"/>
      <c r="I31" s="1357"/>
      <c r="J31" s="1357"/>
      <c r="K31" s="1357"/>
      <c r="L31" s="1357"/>
      <c r="M31" s="1357"/>
      <c r="N31" s="1357"/>
      <c r="O31" s="1357"/>
      <c r="P31" s="1357"/>
      <c r="Q31" s="1357"/>
      <c r="R31" s="1357"/>
      <c r="S31" s="1357"/>
      <c r="T31" s="1357"/>
      <c r="U31" s="1357"/>
      <c r="V31" s="1357"/>
      <c r="W31" s="1357"/>
      <c r="X31" s="1357"/>
      <c r="Y31" s="1358"/>
    </row>
    <row r="32" spans="1:26" s="17" customFormat="1" ht="17.25" customHeight="1">
      <c r="A32" s="49"/>
      <c r="B32" s="49"/>
      <c r="C32" s="49"/>
      <c r="D32" s="49"/>
      <c r="E32" s="20"/>
      <c r="F32" s="20"/>
      <c r="G32" s="20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</row>
    <row r="33" spans="1:26" s="17" customFormat="1" ht="16.5" customHeight="1" thickBot="1">
      <c r="A33" s="62" t="s">
        <v>431</v>
      </c>
      <c r="B33" s="43"/>
      <c r="C33" s="44"/>
      <c r="D33" s="4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300" t="s">
        <v>175</v>
      </c>
      <c r="Y33" s="18"/>
    </row>
    <row r="34" spans="1:26" s="17" customFormat="1" ht="21" customHeight="1" thickBot="1">
      <c r="A34" s="1323" t="s">
        <v>14</v>
      </c>
      <c r="B34" s="1173"/>
      <c r="C34" s="1173"/>
      <c r="D34" s="1174"/>
      <c r="E34" s="1172" t="s">
        <v>6</v>
      </c>
      <c r="F34" s="1173"/>
      <c r="G34" s="1174"/>
      <c r="H34" s="1172" t="s">
        <v>16</v>
      </c>
      <c r="I34" s="1173"/>
      <c r="J34" s="1174"/>
      <c r="K34" s="1172" t="s">
        <v>17</v>
      </c>
      <c r="L34" s="1173"/>
      <c r="M34" s="1174"/>
      <c r="N34" s="1172" t="s">
        <v>4</v>
      </c>
      <c r="O34" s="1173"/>
      <c r="P34" s="1174"/>
      <c r="Q34" s="1172" t="s">
        <v>52</v>
      </c>
      <c r="R34" s="1173"/>
      <c r="S34" s="1174"/>
      <c r="T34" s="1172" t="s">
        <v>142</v>
      </c>
      <c r="U34" s="1173"/>
      <c r="V34" s="1174"/>
      <c r="W34" s="1172" t="s">
        <v>53</v>
      </c>
      <c r="X34" s="1173"/>
      <c r="Y34" s="1201"/>
    </row>
    <row r="35" spans="1:26" s="17" customFormat="1" ht="21" customHeight="1" thickTop="1">
      <c r="A35" s="1366" t="s">
        <v>841</v>
      </c>
      <c r="B35" s="1367"/>
      <c r="C35" s="1367"/>
      <c r="D35" s="1368"/>
      <c r="E35" s="1344" t="s">
        <v>842</v>
      </c>
      <c r="F35" s="1345"/>
      <c r="G35" s="1346"/>
      <c r="H35" s="683" t="s">
        <v>548</v>
      </c>
      <c r="I35" s="684"/>
      <c r="J35" s="685"/>
      <c r="K35" s="683" t="s">
        <v>458</v>
      </c>
      <c r="L35" s="684"/>
      <c r="M35" s="685"/>
      <c r="N35" s="705">
        <v>42371</v>
      </c>
      <c r="O35" s="706"/>
      <c r="P35" s="707"/>
      <c r="Q35" s="683">
        <v>42381</v>
      </c>
      <c r="R35" s="684"/>
      <c r="S35" s="685"/>
      <c r="T35" s="683">
        <v>42391</v>
      </c>
      <c r="U35" s="684"/>
      <c r="V35" s="685"/>
      <c r="W35" s="683">
        <v>42391</v>
      </c>
      <c r="X35" s="684"/>
      <c r="Y35" s="751"/>
      <c r="Z35" s="31"/>
    </row>
    <row r="36" spans="1:26" s="31" customFormat="1" ht="21" customHeight="1">
      <c r="A36" s="1363" t="s">
        <v>843</v>
      </c>
      <c r="B36" s="1364"/>
      <c r="C36" s="1364"/>
      <c r="D36" s="1365"/>
      <c r="E36" s="1343" t="s">
        <v>844</v>
      </c>
      <c r="F36" s="1333"/>
      <c r="G36" s="1334"/>
      <c r="H36" s="655" t="s">
        <v>839</v>
      </c>
      <c r="I36" s="656"/>
      <c r="J36" s="657"/>
      <c r="K36" s="655" t="s">
        <v>840</v>
      </c>
      <c r="L36" s="656"/>
      <c r="M36" s="657"/>
      <c r="N36" s="659">
        <v>42378</v>
      </c>
      <c r="O36" s="660"/>
      <c r="P36" s="661"/>
      <c r="Q36" s="655">
        <v>42389</v>
      </c>
      <c r="R36" s="656"/>
      <c r="S36" s="657"/>
      <c r="T36" s="655">
        <v>42399</v>
      </c>
      <c r="U36" s="656"/>
      <c r="V36" s="657"/>
      <c r="W36" s="655">
        <v>42399</v>
      </c>
      <c r="X36" s="656"/>
      <c r="Y36" s="744"/>
    </row>
    <row r="37" spans="1:26" s="31" customFormat="1" ht="28.5" customHeight="1" thickBot="1">
      <c r="A37" s="1320" t="s">
        <v>411</v>
      </c>
      <c r="B37" s="1321"/>
      <c r="C37" s="1321"/>
      <c r="D37" s="1321"/>
      <c r="E37" s="1321"/>
      <c r="F37" s="1321"/>
      <c r="G37" s="1321"/>
      <c r="H37" s="1321"/>
      <c r="I37" s="1321"/>
      <c r="J37" s="1321"/>
      <c r="K37" s="1321"/>
      <c r="L37" s="1321"/>
      <c r="M37" s="1321"/>
      <c r="N37" s="1321"/>
      <c r="O37" s="1321"/>
      <c r="P37" s="1321"/>
      <c r="Q37" s="1321"/>
      <c r="R37" s="1321"/>
      <c r="S37" s="1321"/>
      <c r="T37" s="1321"/>
      <c r="U37" s="1321"/>
      <c r="V37" s="1321"/>
      <c r="W37" s="1321"/>
      <c r="X37" s="1321"/>
      <c r="Y37" s="1322"/>
    </row>
    <row r="38" spans="1:26" s="31" customFormat="1" ht="17.25" customHeight="1">
      <c r="A38" s="52"/>
      <c r="B38" s="44"/>
      <c r="C38" s="44"/>
      <c r="D38" s="4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17"/>
    </row>
    <row r="39" spans="1:26" ht="17.25" customHeight="1">
      <c r="A39" s="88" t="s">
        <v>7</v>
      </c>
      <c r="B39" s="44"/>
      <c r="C39" s="44"/>
      <c r="D39" s="4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s="4" customFormat="1" ht="18.75" customHeight="1">
      <c r="A40" s="44"/>
      <c r="B40" s="44"/>
      <c r="C40" s="44"/>
      <c r="D40" s="44"/>
    </row>
    <row r="41" spans="1:26" s="4" customFormat="1" ht="15">
      <c r="A41" s="44"/>
      <c r="B41" s="44"/>
      <c r="C41" s="44"/>
      <c r="D41" s="44"/>
    </row>
    <row r="42" spans="1:26" s="4" customFormat="1" ht="1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</row>
    <row r="43" spans="1:26" s="4" customFormat="1" ht="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</row>
    <row r="44" spans="1:26" s="4" customFormat="1" ht="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</row>
    <row r="45" spans="1:26" s="4" customFormat="1" ht="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</sheetData>
  <customSheetViews>
    <customSheetView guid="{CEF94F8E-0E9A-4E2F-BC97-E332ECB617CA}" scale="130" showPageBreaks="1" fitToPage="1" view="pageBreakPreview" topLeftCell="A25">
      <selection activeCell="A37" sqref="A37:Y37"/>
      <pageMargins left="0.75" right="0.75" top="1" bottom="1" header="0.5" footer="0.5"/>
      <pageSetup paperSize="9" scale="87" orientation="portrait" r:id="rId1"/>
    </customSheetView>
    <customSheetView guid="{83215E0F-EADD-4A1B-933C-ED78D22AC8B1}" showPageBreaks="1" fitToPage="1" view="pageBreakPreview" topLeftCell="A13">
      <selection activeCell="A31" sqref="A31:Y31"/>
      <pageMargins left="0.75" right="0.75" top="1" bottom="1" header="0.5" footer="0.5"/>
      <pageSetup paperSize="9" scale="87" orientation="portrait" r:id="rId2"/>
    </customSheetView>
  </customSheetViews>
  <mergeCells count="119">
    <mergeCell ref="W22:Y22"/>
    <mergeCell ref="Q22:S22"/>
    <mergeCell ref="T22:V22"/>
    <mergeCell ref="A36:D36"/>
    <mergeCell ref="E34:G34"/>
    <mergeCell ref="E36:G36"/>
    <mergeCell ref="K28:M28"/>
    <mergeCell ref="E30:G30"/>
    <mergeCell ref="H35:J35"/>
    <mergeCell ref="K36:M36"/>
    <mergeCell ref="A34:D34"/>
    <mergeCell ref="A28:D28"/>
    <mergeCell ref="H34:J34"/>
    <mergeCell ref="A30:D30"/>
    <mergeCell ref="E35:G35"/>
    <mergeCell ref="H29:J29"/>
    <mergeCell ref="K30:M30"/>
    <mergeCell ref="A35:D35"/>
    <mergeCell ref="H36:J36"/>
    <mergeCell ref="K29:M29"/>
    <mergeCell ref="A23:D23"/>
    <mergeCell ref="K24:M24"/>
    <mergeCell ref="A25:Y25"/>
    <mergeCell ref="H30:J30"/>
    <mergeCell ref="A31:Y31"/>
    <mergeCell ref="A29:D29"/>
    <mergeCell ref="E29:G29"/>
    <mergeCell ref="H28:J28"/>
    <mergeCell ref="W29:Y30"/>
    <mergeCell ref="Q29:V29"/>
    <mergeCell ref="Q30:V30"/>
    <mergeCell ref="N30:P30"/>
    <mergeCell ref="Q28:V28"/>
    <mergeCell ref="Q36:S36"/>
    <mergeCell ref="T34:V34"/>
    <mergeCell ref="K35:M35"/>
    <mergeCell ref="K34:M34"/>
    <mergeCell ref="W35:Y35"/>
    <mergeCell ref="W36:Y36"/>
    <mergeCell ref="T36:V36"/>
    <mergeCell ref="N36:P36"/>
    <mergeCell ref="W34:Y34"/>
    <mergeCell ref="T35:V35"/>
    <mergeCell ref="N34:P34"/>
    <mergeCell ref="Q34:S34"/>
    <mergeCell ref="N35:P35"/>
    <mergeCell ref="Q35:S35"/>
    <mergeCell ref="D1:Y3"/>
    <mergeCell ref="D4:Y4"/>
    <mergeCell ref="D5:Y5"/>
    <mergeCell ref="D6:Y6"/>
    <mergeCell ref="A10:Y10"/>
    <mergeCell ref="T17:V17"/>
    <mergeCell ref="W16:Y16"/>
    <mergeCell ref="T16:V16"/>
    <mergeCell ref="Q17:S17"/>
    <mergeCell ref="H16:J16"/>
    <mergeCell ref="E17:G17"/>
    <mergeCell ref="K16:M16"/>
    <mergeCell ref="W14:Y14"/>
    <mergeCell ref="H15:J15"/>
    <mergeCell ref="W17:Y17"/>
    <mergeCell ref="K14:M14"/>
    <mergeCell ref="T14:V14"/>
    <mergeCell ref="A9:Y9"/>
    <mergeCell ref="A11:Y11"/>
    <mergeCell ref="A15:D15"/>
    <mergeCell ref="Q15:S15"/>
    <mergeCell ref="T15:V15"/>
    <mergeCell ref="Q16:S16"/>
    <mergeCell ref="H17:J17"/>
    <mergeCell ref="Q18:S18"/>
    <mergeCell ref="G27:O27"/>
    <mergeCell ref="T18:V18"/>
    <mergeCell ref="K18:M18"/>
    <mergeCell ref="N22:P22"/>
    <mergeCell ref="T24:V24"/>
    <mergeCell ref="A19:Y19"/>
    <mergeCell ref="A18:D18"/>
    <mergeCell ref="E18:G18"/>
    <mergeCell ref="H18:J18"/>
    <mergeCell ref="H22:J22"/>
    <mergeCell ref="E24:G24"/>
    <mergeCell ref="K22:M22"/>
    <mergeCell ref="N18:P18"/>
    <mergeCell ref="E22:G22"/>
    <mergeCell ref="H24:J24"/>
    <mergeCell ref="T23:V23"/>
    <mergeCell ref="Q24:S24"/>
    <mergeCell ref="N23:P23"/>
    <mergeCell ref="E23:G23"/>
    <mergeCell ref="N24:P24"/>
    <mergeCell ref="A22:D22"/>
    <mergeCell ref="H23:J23"/>
    <mergeCell ref="K23:M23"/>
    <mergeCell ref="A37:Y37"/>
    <mergeCell ref="A14:D14"/>
    <mergeCell ref="E14:G14"/>
    <mergeCell ref="A17:D17"/>
    <mergeCell ref="H14:J14"/>
    <mergeCell ref="W15:Y15"/>
    <mergeCell ref="N15:P15"/>
    <mergeCell ref="N16:P16"/>
    <mergeCell ref="A16:D16"/>
    <mergeCell ref="E15:G15"/>
    <mergeCell ref="Q14:S14"/>
    <mergeCell ref="N17:P17"/>
    <mergeCell ref="N14:P14"/>
    <mergeCell ref="K15:M15"/>
    <mergeCell ref="K17:M17"/>
    <mergeCell ref="E16:G16"/>
    <mergeCell ref="E28:G28"/>
    <mergeCell ref="N29:P29"/>
    <mergeCell ref="N28:P28"/>
    <mergeCell ref="W28:Y28"/>
    <mergeCell ref="A24:D24"/>
    <mergeCell ref="Q23:S23"/>
    <mergeCell ref="W18:Y18"/>
    <mergeCell ref="W23:Y24"/>
  </mergeCells>
  <phoneticPr fontId="21" type="noConversion"/>
  <pageMargins left="0.75" right="0.75" top="1" bottom="1" header="0.5" footer="0.5"/>
  <pageSetup paperSize="9" scale="87" orientation="portrait" r:id="rId3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view="pageBreakPreview" topLeftCell="A19" zoomScaleNormal="85" zoomScaleSheetLayoutView="100" workbookViewId="0">
      <selection activeCell="A56" sqref="A56:M56"/>
    </sheetView>
  </sheetViews>
  <sheetFormatPr defaultRowHeight="13.5"/>
  <cols>
    <col min="1" max="5" width="7.6640625" customWidth="1"/>
    <col min="6" max="9" width="8.88671875" customWidth="1"/>
    <col min="10" max="13" width="7.77734375" customWidth="1"/>
  </cols>
  <sheetData>
    <row r="1" spans="1:17" ht="9.75" customHeight="1">
      <c r="A1" s="4"/>
      <c r="B1" s="4"/>
      <c r="C1" s="1381" t="s">
        <v>62</v>
      </c>
      <c r="D1" s="1381"/>
      <c r="E1" s="1381"/>
      <c r="F1" s="1381"/>
      <c r="G1" s="1381"/>
      <c r="H1" s="1381"/>
      <c r="I1" s="1381"/>
      <c r="J1" s="1381"/>
      <c r="K1" s="1381"/>
      <c r="L1" s="1381"/>
      <c r="M1" s="1381"/>
    </row>
    <row r="2" spans="1:17" ht="14.25" customHeight="1">
      <c r="A2" s="4"/>
      <c r="B2" s="4"/>
      <c r="C2" s="1381"/>
      <c r="D2" s="1381"/>
      <c r="E2" s="1381"/>
      <c r="F2" s="1381"/>
      <c r="G2" s="1381"/>
      <c r="H2" s="1381"/>
      <c r="I2" s="1381"/>
      <c r="J2" s="1381"/>
      <c r="K2" s="1381"/>
      <c r="L2" s="1381"/>
      <c r="M2" s="1381"/>
    </row>
    <row r="3" spans="1:17" ht="11.25" customHeight="1">
      <c r="A3" s="4"/>
      <c r="B3" s="4"/>
      <c r="C3" s="1381"/>
      <c r="D3" s="1381"/>
      <c r="E3" s="1381"/>
      <c r="F3" s="1381"/>
      <c r="G3" s="1381"/>
      <c r="H3" s="1381"/>
      <c r="I3" s="1381"/>
      <c r="J3" s="1381"/>
      <c r="K3" s="1381"/>
      <c r="L3" s="1381"/>
      <c r="M3" s="1381"/>
    </row>
    <row r="4" spans="1:17" ht="15" customHeight="1">
      <c r="A4" s="4"/>
      <c r="B4" s="4"/>
      <c r="C4" s="1382" t="s">
        <v>143</v>
      </c>
      <c r="D4" s="1382"/>
      <c r="E4" s="1382"/>
      <c r="F4" s="1382"/>
      <c r="G4" s="1382"/>
      <c r="H4" s="1382"/>
      <c r="I4" s="1382"/>
      <c r="J4" s="1382"/>
      <c r="K4" s="1382"/>
      <c r="L4" s="1382"/>
      <c r="M4" s="1382"/>
    </row>
    <row r="5" spans="1:17" ht="15" customHeight="1">
      <c r="A5" s="4"/>
      <c r="B5" s="4"/>
      <c r="C5" s="1382" t="s">
        <v>341</v>
      </c>
      <c r="D5" s="1382"/>
      <c r="E5" s="1382"/>
      <c r="F5" s="1382"/>
      <c r="G5" s="1382"/>
      <c r="H5" s="1382"/>
      <c r="I5" s="1382"/>
      <c r="J5" s="1382"/>
      <c r="K5" s="1382"/>
      <c r="L5" s="1382"/>
      <c r="M5" s="1382"/>
    </row>
    <row r="6" spans="1:17" ht="25.5" customHeight="1" thickBot="1">
      <c r="A6" s="22"/>
      <c r="B6" s="22"/>
      <c r="C6" s="1384" t="s">
        <v>342</v>
      </c>
      <c r="D6" s="1384"/>
      <c r="E6" s="1384"/>
      <c r="F6" s="1384"/>
      <c r="G6" s="1384"/>
      <c r="H6" s="1384"/>
      <c r="I6" s="1384"/>
      <c r="J6" s="1384"/>
      <c r="K6" s="1384"/>
      <c r="L6" s="1384"/>
      <c r="M6" s="1384"/>
    </row>
    <row r="7" spans="1:17" s="8" customFormat="1" ht="21" customHeight="1">
      <c r="A7" s="58" t="s">
        <v>66</v>
      </c>
      <c r="B7" s="60" t="s">
        <v>68</v>
      </c>
      <c r="C7" s="59"/>
      <c r="D7" s="41"/>
      <c r="E7" s="41"/>
      <c r="F7" s="41"/>
      <c r="G7" s="61"/>
      <c r="H7" s="41"/>
      <c r="I7" s="41"/>
      <c r="J7" s="41"/>
      <c r="K7" s="41"/>
      <c r="L7" s="41"/>
      <c r="M7" s="41"/>
      <c r="P7" s="53"/>
      <c r="Q7" s="53"/>
    </row>
    <row r="8" spans="1:17" s="8" customFormat="1" ht="15.75">
      <c r="A8" s="7" t="s">
        <v>0</v>
      </c>
      <c r="B8" s="57" t="s">
        <v>264</v>
      </c>
      <c r="C8" s="29"/>
      <c r="D8" s="10"/>
      <c r="F8" s="10"/>
      <c r="G8" s="10"/>
    </row>
    <row r="9" spans="1:17" ht="37.5" customHeight="1">
      <c r="A9" s="1385" t="s">
        <v>178</v>
      </c>
      <c r="B9" s="1385"/>
      <c r="C9" s="1385"/>
      <c r="D9" s="1385"/>
      <c r="E9" s="1385"/>
      <c r="F9" s="1385"/>
      <c r="G9" s="1385"/>
      <c r="H9" s="1385"/>
      <c r="I9" s="1385"/>
      <c r="J9" s="1385"/>
      <c r="K9" s="1385"/>
      <c r="L9" s="1385"/>
      <c r="M9" s="1385"/>
    </row>
    <row r="10" spans="1:17" s="54" customFormat="1" ht="18" customHeight="1">
      <c r="A10" s="1383" t="s">
        <v>54</v>
      </c>
      <c r="B10" s="1383"/>
      <c r="C10" s="1383"/>
      <c r="D10" s="1383"/>
      <c r="E10" s="1383"/>
      <c r="F10" s="1383"/>
      <c r="G10" s="1383"/>
      <c r="H10" s="1383"/>
      <c r="I10" s="1383"/>
      <c r="J10" s="1383"/>
      <c r="K10" s="1383"/>
      <c r="L10" s="1383"/>
      <c r="M10" s="1383"/>
    </row>
    <row r="11" spans="1:17" s="54" customFormat="1" ht="18" customHeight="1">
      <c r="A11" s="1386" t="s">
        <v>208</v>
      </c>
      <c r="B11" s="1386"/>
      <c r="C11" s="1386"/>
      <c r="D11" s="1386"/>
      <c r="E11" s="1386"/>
      <c r="F11" s="1386"/>
      <c r="G11" s="1386"/>
      <c r="H11" s="1386"/>
      <c r="I11" s="1386"/>
      <c r="J11" s="1386"/>
      <c r="K11" s="1386"/>
      <c r="L11" s="1386"/>
      <c r="M11" s="1386"/>
    </row>
    <row r="12" spans="1:17" s="54" customFormat="1" ht="18" customHeight="1">
      <c r="A12" s="1383" t="s">
        <v>55</v>
      </c>
      <c r="B12" s="1383"/>
      <c r="C12" s="1383"/>
      <c r="D12" s="1383"/>
      <c r="E12" s="1383"/>
      <c r="F12" s="1383"/>
      <c r="G12" s="1383"/>
      <c r="H12" s="1383"/>
      <c r="I12" s="1383"/>
      <c r="J12" s="1383"/>
      <c r="K12" s="1383"/>
      <c r="L12" s="1383"/>
      <c r="M12" s="1383"/>
    </row>
    <row r="13" spans="1:17" s="54" customFormat="1" ht="18" customHeight="1">
      <c r="A13" s="1383" t="s">
        <v>56</v>
      </c>
      <c r="B13" s="1383"/>
      <c r="C13" s="1383"/>
      <c r="D13" s="1383"/>
      <c r="E13" s="1383"/>
      <c r="F13" s="1383"/>
      <c r="G13" s="1383"/>
      <c r="H13" s="1383"/>
      <c r="I13" s="1383"/>
      <c r="J13" s="1383"/>
      <c r="K13" s="1383"/>
      <c r="L13" s="1383"/>
      <c r="M13" s="1383"/>
    </row>
    <row r="14" spans="1:17" ht="11.25" customHeight="1">
      <c r="A14" s="231"/>
      <c r="B14" s="231"/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1"/>
    </row>
    <row r="15" spans="1:17" s="55" customFormat="1" ht="18.75" customHeight="1">
      <c r="A15" s="303" t="s">
        <v>216</v>
      </c>
      <c r="B15" s="303"/>
      <c r="C15" s="303"/>
      <c r="D15" s="303"/>
      <c r="E15" s="303"/>
      <c r="F15" s="303"/>
      <c r="G15" s="303"/>
      <c r="H15" s="303"/>
      <c r="I15" s="303"/>
      <c r="J15" s="303"/>
      <c r="K15" s="303"/>
      <c r="L15" s="316" t="s">
        <v>218</v>
      </c>
      <c r="M15" s="303"/>
    </row>
    <row r="16" spans="1:17" ht="18.75" customHeight="1" thickBot="1">
      <c r="A16" s="1373" t="s">
        <v>14</v>
      </c>
      <c r="B16" s="1374"/>
      <c r="C16" s="1374"/>
      <c r="D16" s="1374"/>
      <c r="E16" s="1375"/>
      <c r="F16" s="414" t="s">
        <v>6</v>
      </c>
      <c r="G16" s="414" t="s">
        <v>2</v>
      </c>
      <c r="H16" s="414" t="s">
        <v>3</v>
      </c>
      <c r="I16" s="415" t="s">
        <v>4</v>
      </c>
      <c r="J16" s="1373" t="s">
        <v>60</v>
      </c>
      <c r="K16" s="1374"/>
      <c r="L16" s="1375"/>
      <c r="M16" s="416" t="s">
        <v>5</v>
      </c>
    </row>
    <row r="17" spans="1:13" ht="18.75" customHeight="1" thickTop="1">
      <c r="A17" s="1280" t="s">
        <v>845</v>
      </c>
      <c r="B17" s="929"/>
      <c r="C17" s="929"/>
      <c r="D17" s="929"/>
      <c r="E17" s="930"/>
      <c r="F17" s="400" t="s">
        <v>846</v>
      </c>
      <c r="G17" s="437" t="s">
        <v>491</v>
      </c>
      <c r="H17" s="437" t="s">
        <v>548</v>
      </c>
      <c r="I17" s="438">
        <v>42735</v>
      </c>
      <c r="J17" s="1379">
        <v>42405</v>
      </c>
      <c r="K17" s="1299"/>
      <c r="L17" s="1300"/>
      <c r="M17" s="402" t="s">
        <v>261</v>
      </c>
    </row>
    <row r="18" spans="1:13" ht="18.75" customHeight="1">
      <c r="A18" s="1281" t="s">
        <v>847</v>
      </c>
      <c r="B18" s="890"/>
      <c r="C18" s="890"/>
      <c r="D18" s="890"/>
      <c r="E18" s="891"/>
      <c r="F18" s="436" t="s">
        <v>848</v>
      </c>
      <c r="G18" s="437" t="s">
        <v>849</v>
      </c>
      <c r="H18" s="437" t="s">
        <v>795</v>
      </c>
      <c r="I18" s="438">
        <v>42376</v>
      </c>
      <c r="J18" s="1380">
        <v>42412</v>
      </c>
      <c r="K18" s="1296"/>
      <c r="L18" s="1297"/>
      <c r="M18" s="402" t="s">
        <v>261</v>
      </c>
    </row>
    <row r="19" spans="1:13" ht="41.25" customHeight="1">
      <c r="A19" s="1370" t="s">
        <v>370</v>
      </c>
      <c r="B19" s="1371"/>
      <c r="C19" s="1371"/>
      <c r="D19" s="1371"/>
      <c r="E19" s="1371"/>
      <c r="F19" s="1371"/>
      <c r="G19" s="1371"/>
      <c r="H19" s="1371"/>
      <c r="I19" s="1371"/>
      <c r="J19" s="1371"/>
      <c r="K19" s="1371"/>
      <c r="L19" s="1371"/>
      <c r="M19" s="1372"/>
    </row>
    <row r="20" spans="1:13" ht="18.75" customHeight="1">
      <c r="A20" s="304" t="s">
        <v>174</v>
      </c>
      <c r="B20" s="305"/>
      <c r="C20" s="305"/>
      <c r="D20" s="305"/>
      <c r="E20" s="305"/>
      <c r="F20" s="305"/>
      <c r="G20" s="305"/>
      <c r="H20" s="305"/>
      <c r="I20" s="305"/>
      <c r="J20" s="305"/>
      <c r="K20" s="305"/>
      <c r="L20" s="317" t="s">
        <v>242</v>
      </c>
      <c r="M20" s="305"/>
    </row>
    <row r="21" spans="1:13" s="55" customFormat="1" ht="18.75" customHeight="1" thickBot="1">
      <c r="A21" s="1373" t="s">
        <v>14</v>
      </c>
      <c r="B21" s="1374"/>
      <c r="C21" s="1374"/>
      <c r="D21" s="1374"/>
      <c r="E21" s="1375"/>
      <c r="F21" s="414" t="s">
        <v>6</v>
      </c>
      <c r="G21" s="414" t="s">
        <v>2</v>
      </c>
      <c r="H21" s="414" t="s">
        <v>3</v>
      </c>
      <c r="I21" s="415" t="s">
        <v>4</v>
      </c>
      <c r="J21" s="1373" t="s">
        <v>59</v>
      </c>
      <c r="K21" s="1374"/>
      <c r="L21" s="1375"/>
      <c r="M21" s="416" t="s">
        <v>5</v>
      </c>
    </row>
    <row r="22" spans="1:13" s="55" customFormat="1" ht="18.75" customHeight="1" thickTop="1">
      <c r="A22" s="1280" t="s">
        <v>850</v>
      </c>
      <c r="B22" s="929"/>
      <c r="C22" s="929"/>
      <c r="D22" s="929"/>
      <c r="E22" s="930"/>
      <c r="F22" s="213" t="s">
        <v>851</v>
      </c>
      <c r="G22" s="213" t="s">
        <v>458</v>
      </c>
      <c r="H22" s="213" t="s">
        <v>486</v>
      </c>
      <c r="I22" s="213">
        <v>42372</v>
      </c>
      <c r="J22" s="1298">
        <v>42401</v>
      </c>
      <c r="K22" s="1299"/>
      <c r="L22" s="1300"/>
      <c r="M22" s="402" t="s">
        <v>182</v>
      </c>
    </row>
    <row r="23" spans="1:13" s="55" customFormat="1" ht="18.75" customHeight="1">
      <c r="A23" s="1281" t="s">
        <v>852</v>
      </c>
      <c r="B23" s="890"/>
      <c r="C23" s="890"/>
      <c r="D23" s="890"/>
      <c r="E23" s="891"/>
      <c r="F23" s="213" t="s">
        <v>853</v>
      </c>
      <c r="G23" s="213" t="s">
        <v>840</v>
      </c>
      <c r="H23" s="213" t="s">
        <v>854</v>
      </c>
      <c r="I23" s="213">
        <v>42379</v>
      </c>
      <c r="J23" s="1295">
        <v>42408</v>
      </c>
      <c r="K23" s="1296"/>
      <c r="L23" s="1297"/>
      <c r="M23" s="402" t="s">
        <v>144</v>
      </c>
    </row>
    <row r="24" spans="1:13" s="55" customFormat="1" ht="56.25" customHeight="1">
      <c r="A24" s="1376" t="s">
        <v>438</v>
      </c>
      <c r="B24" s="1377"/>
      <c r="C24" s="1377"/>
      <c r="D24" s="1377"/>
      <c r="E24" s="1377"/>
      <c r="F24" s="1377"/>
      <c r="G24" s="1377"/>
      <c r="H24" s="1377"/>
      <c r="I24" s="1377"/>
      <c r="J24" s="1377"/>
      <c r="K24" s="1377"/>
      <c r="L24" s="1377"/>
      <c r="M24" s="1378"/>
    </row>
    <row r="25" spans="1:13" ht="18.75" customHeight="1">
      <c r="A25" s="306" t="s">
        <v>269</v>
      </c>
      <c r="B25" s="306"/>
      <c r="C25" s="306"/>
      <c r="D25" s="306"/>
      <c r="E25" s="306"/>
      <c r="F25" s="306"/>
      <c r="G25" s="306"/>
      <c r="H25" s="306"/>
      <c r="I25" s="306"/>
      <c r="J25" s="306"/>
      <c r="K25" s="306"/>
      <c r="L25" s="318" t="s">
        <v>270</v>
      </c>
      <c r="M25" s="306"/>
    </row>
    <row r="26" spans="1:13" ht="18.75" customHeight="1" thickBot="1">
      <c r="A26" s="1400" t="s">
        <v>14</v>
      </c>
      <c r="B26" s="1407"/>
      <c r="C26" s="1407"/>
      <c r="D26" s="1407"/>
      <c r="E26" s="1401"/>
      <c r="F26" s="411" t="s">
        <v>6</v>
      </c>
      <c r="G26" s="411" t="s">
        <v>2</v>
      </c>
      <c r="H26" s="411" t="s">
        <v>3</v>
      </c>
      <c r="I26" s="412" t="s">
        <v>4</v>
      </c>
      <c r="J26" s="1400" t="s">
        <v>58</v>
      </c>
      <c r="K26" s="1401"/>
      <c r="L26" s="1397" t="s">
        <v>5</v>
      </c>
      <c r="M26" s="1398"/>
    </row>
    <row r="27" spans="1:13" s="55" customFormat="1" ht="18.75" customHeight="1" thickTop="1">
      <c r="A27" s="1387" t="s">
        <v>855</v>
      </c>
      <c r="B27" s="1231"/>
      <c r="C27" s="1231"/>
      <c r="D27" s="1231"/>
      <c r="E27" s="1232"/>
      <c r="F27" s="409" t="s">
        <v>856</v>
      </c>
      <c r="G27" s="401" t="s">
        <v>857</v>
      </c>
      <c r="H27" s="401" t="s">
        <v>806</v>
      </c>
      <c r="I27" s="413">
        <v>42733</v>
      </c>
      <c r="J27" s="1402">
        <v>42374</v>
      </c>
      <c r="K27" s="1403"/>
      <c r="L27" s="1395" t="s">
        <v>182</v>
      </c>
      <c r="M27" s="1396"/>
    </row>
    <row r="28" spans="1:13" s="55" customFormat="1" ht="18.75" customHeight="1">
      <c r="A28" s="1411" t="s">
        <v>858</v>
      </c>
      <c r="B28" s="1190"/>
      <c r="C28" s="1190"/>
      <c r="D28" s="1190"/>
      <c r="E28" s="1191"/>
      <c r="F28" s="409" t="s">
        <v>859</v>
      </c>
      <c r="G28" s="401" t="s">
        <v>789</v>
      </c>
      <c r="H28" s="401" t="s">
        <v>810</v>
      </c>
      <c r="I28" s="413">
        <v>42372</v>
      </c>
      <c r="J28" s="1412">
        <v>42390</v>
      </c>
      <c r="K28" s="1413"/>
      <c r="L28" s="1395" t="s">
        <v>271</v>
      </c>
      <c r="M28" s="1396"/>
    </row>
    <row r="29" spans="1:13" ht="30.75" customHeight="1">
      <c r="A29" s="1408" t="s">
        <v>371</v>
      </c>
      <c r="B29" s="1409"/>
      <c r="C29" s="1409"/>
      <c r="D29" s="1409"/>
      <c r="E29" s="1409"/>
      <c r="F29" s="1409"/>
      <c r="G29" s="1409"/>
      <c r="H29" s="1409"/>
      <c r="I29" s="1409"/>
      <c r="J29" s="1409"/>
      <c r="K29" s="1409"/>
      <c r="L29" s="1409"/>
      <c r="M29" s="1410"/>
    </row>
    <row r="30" spans="1:13" ht="18.75" customHeight="1">
      <c r="A30" s="307" t="s">
        <v>286</v>
      </c>
      <c r="B30" s="307"/>
      <c r="C30" s="307"/>
      <c r="D30" s="307"/>
      <c r="E30" s="307"/>
      <c r="F30" s="307"/>
      <c r="G30" s="307"/>
      <c r="H30" s="307"/>
      <c r="I30" s="307"/>
      <c r="J30" s="307"/>
      <c r="K30" s="307"/>
      <c r="L30" s="319" t="s">
        <v>372</v>
      </c>
      <c r="M30" s="307"/>
    </row>
    <row r="31" spans="1:13" ht="18.75" customHeight="1" thickBot="1">
      <c r="A31" s="1373" t="s">
        <v>14</v>
      </c>
      <c r="B31" s="1374"/>
      <c r="C31" s="1374"/>
      <c r="D31" s="1374"/>
      <c r="E31" s="1375"/>
      <c r="F31" s="406" t="s">
        <v>6</v>
      </c>
      <c r="G31" s="406" t="s">
        <v>2</v>
      </c>
      <c r="H31" s="406" t="s">
        <v>3</v>
      </c>
      <c r="I31" s="407" t="s">
        <v>4</v>
      </c>
      <c r="J31" s="1373" t="s">
        <v>57</v>
      </c>
      <c r="K31" s="1374"/>
      <c r="L31" s="1374"/>
      <c r="M31" s="408" t="s">
        <v>5</v>
      </c>
    </row>
    <row r="32" spans="1:13" ht="18.75" customHeight="1" thickTop="1">
      <c r="A32" s="1280" t="s">
        <v>860</v>
      </c>
      <c r="B32" s="929"/>
      <c r="C32" s="929"/>
      <c r="D32" s="929"/>
      <c r="E32" s="930"/>
      <c r="F32" s="409" t="s">
        <v>861</v>
      </c>
      <c r="G32" s="213" t="s">
        <v>806</v>
      </c>
      <c r="H32" s="213" t="s">
        <v>787</v>
      </c>
      <c r="I32" s="213">
        <v>42735</v>
      </c>
      <c r="J32" s="1298">
        <v>42390</v>
      </c>
      <c r="K32" s="1299"/>
      <c r="L32" s="1300"/>
      <c r="M32" s="402" t="s">
        <v>272</v>
      </c>
    </row>
    <row r="33" spans="1:13" ht="18.75" customHeight="1">
      <c r="A33" s="1281" t="s">
        <v>862</v>
      </c>
      <c r="B33" s="890"/>
      <c r="C33" s="890"/>
      <c r="D33" s="890"/>
      <c r="E33" s="891"/>
      <c r="F33" s="410" t="s">
        <v>863</v>
      </c>
      <c r="G33" s="213" t="s">
        <v>787</v>
      </c>
      <c r="H33" s="213" t="s">
        <v>789</v>
      </c>
      <c r="I33" s="213">
        <v>42371</v>
      </c>
      <c r="J33" s="1295">
        <v>42391</v>
      </c>
      <c r="K33" s="1296"/>
      <c r="L33" s="1296"/>
      <c r="M33" s="402" t="s">
        <v>384</v>
      </c>
    </row>
    <row r="34" spans="1:13" ht="72" customHeight="1">
      <c r="A34" s="1404" t="s">
        <v>373</v>
      </c>
      <c r="B34" s="1405"/>
      <c r="C34" s="1405"/>
      <c r="D34" s="1405"/>
      <c r="E34" s="1405"/>
      <c r="F34" s="1405"/>
      <c r="G34" s="1405"/>
      <c r="H34" s="1405"/>
      <c r="I34" s="1405"/>
      <c r="J34" s="1405"/>
      <c r="K34" s="1405"/>
      <c r="L34" s="1405"/>
      <c r="M34" s="1406"/>
    </row>
    <row r="35" spans="1:13" ht="18.75" customHeight="1">
      <c r="A35" s="230"/>
      <c r="B35" s="230"/>
      <c r="C35" s="230"/>
      <c r="D35" s="230"/>
      <c r="E35" s="230"/>
      <c r="F35" s="230"/>
      <c r="G35" s="230"/>
      <c r="H35" s="230"/>
      <c r="I35" s="230"/>
      <c r="J35" s="230"/>
      <c r="K35" s="230"/>
      <c r="L35" s="230"/>
      <c r="M35" s="230"/>
    </row>
    <row r="36" spans="1:13" s="55" customFormat="1" ht="18.75" customHeight="1">
      <c r="A36" s="1399" t="s">
        <v>106</v>
      </c>
      <c r="B36" s="1399"/>
      <c r="C36" s="1399"/>
      <c r="D36" s="1399"/>
      <c r="E36" s="1399"/>
      <c r="F36" s="1399"/>
      <c r="G36" s="1399"/>
      <c r="H36" s="1399"/>
      <c r="I36" s="1399"/>
      <c r="J36" s="1399"/>
      <c r="K36" s="1399"/>
      <c r="L36" s="1399"/>
      <c r="M36" s="1399"/>
    </row>
    <row r="37" spans="1:13" ht="18.75" customHeight="1">
      <c r="A37" s="301" t="s">
        <v>172</v>
      </c>
      <c r="B37" s="302"/>
      <c r="C37" s="302"/>
      <c r="D37" s="302"/>
      <c r="E37" s="302"/>
      <c r="F37" s="302"/>
      <c r="G37" s="302"/>
      <c r="H37" s="302"/>
      <c r="I37" s="302"/>
      <c r="J37" s="302"/>
      <c r="K37" s="302"/>
      <c r="L37" s="301" t="s">
        <v>374</v>
      </c>
    </row>
    <row r="38" spans="1:13" ht="18.75" customHeight="1" thickBot="1">
      <c r="A38" s="1388" t="s">
        <v>14</v>
      </c>
      <c r="B38" s="1391"/>
      <c r="C38" s="1391"/>
      <c r="D38" s="1391"/>
      <c r="E38" s="1391"/>
      <c r="F38" s="403" t="s">
        <v>6</v>
      </c>
      <c r="G38" s="403" t="s">
        <v>2</v>
      </c>
      <c r="H38" s="403" t="s">
        <v>3</v>
      </c>
      <c r="I38" s="404" t="s">
        <v>4</v>
      </c>
      <c r="J38" s="1388" t="s">
        <v>107</v>
      </c>
      <c r="K38" s="1389"/>
      <c r="L38" s="1390"/>
      <c r="M38" s="405" t="s">
        <v>5</v>
      </c>
    </row>
    <row r="39" spans="1:13" ht="18.75" customHeight="1" thickTop="1">
      <c r="A39" s="1280" t="s">
        <v>864</v>
      </c>
      <c r="B39" s="929"/>
      <c r="C39" s="929"/>
      <c r="D39" s="929"/>
      <c r="E39" s="930"/>
      <c r="F39" s="443" t="s">
        <v>792</v>
      </c>
      <c r="G39" s="438" t="s">
        <v>857</v>
      </c>
      <c r="H39" s="450" t="s">
        <v>806</v>
      </c>
      <c r="I39" s="214">
        <v>42733</v>
      </c>
      <c r="J39" s="1379">
        <v>42392</v>
      </c>
      <c r="K39" s="1299"/>
      <c r="L39" s="1300"/>
      <c r="M39" s="215" t="s">
        <v>401</v>
      </c>
    </row>
    <row r="40" spans="1:13" ht="18" customHeight="1">
      <c r="A40" s="1281" t="s">
        <v>865</v>
      </c>
      <c r="B40" s="890"/>
      <c r="C40" s="890"/>
      <c r="D40" s="890"/>
      <c r="E40" s="891"/>
      <c r="F40" s="443" t="s">
        <v>866</v>
      </c>
      <c r="G40" s="213" t="s">
        <v>789</v>
      </c>
      <c r="H40" s="214" t="s">
        <v>810</v>
      </c>
      <c r="I40" s="214">
        <v>42371</v>
      </c>
      <c r="J40" s="1295">
        <v>42394</v>
      </c>
      <c r="K40" s="1296"/>
      <c r="L40" s="1297"/>
      <c r="M40" s="215" t="s">
        <v>402</v>
      </c>
    </row>
    <row r="41" spans="1:13" ht="17.45" customHeight="1">
      <c r="A41" s="1431" t="s">
        <v>375</v>
      </c>
      <c r="B41" s="1432"/>
      <c r="C41" s="1432"/>
      <c r="D41" s="1432"/>
      <c r="E41" s="1432"/>
      <c r="F41" s="1432"/>
      <c r="G41" s="1432"/>
      <c r="H41" s="1432"/>
      <c r="I41" s="1432"/>
      <c r="J41" s="1432"/>
      <c r="K41" s="1432"/>
      <c r="L41" s="1432"/>
      <c r="M41" s="1433"/>
    </row>
    <row r="42" spans="1:13" ht="35.25" customHeight="1">
      <c r="A42" s="1434" t="s">
        <v>376</v>
      </c>
      <c r="B42" s="1435"/>
      <c r="C42" s="1435"/>
      <c r="D42" s="1435"/>
      <c r="E42" s="1435"/>
      <c r="F42" s="1435"/>
      <c r="G42" s="1435"/>
      <c r="H42" s="1435"/>
      <c r="I42" s="1435"/>
      <c r="J42" s="1435"/>
      <c r="K42" s="1435"/>
      <c r="L42" s="1435"/>
      <c r="M42" s="1435"/>
    </row>
    <row r="43" spans="1:13" ht="35.25" customHeight="1">
      <c r="A43" s="1436"/>
      <c r="B43" s="1436"/>
      <c r="C43" s="1436"/>
      <c r="D43" s="1436"/>
      <c r="E43" s="1436"/>
      <c r="F43" s="1436"/>
      <c r="G43" s="1436"/>
      <c r="H43" s="1436"/>
      <c r="I43" s="1436"/>
      <c r="J43" s="1436"/>
      <c r="K43" s="1436"/>
      <c r="L43" s="1436"/>
      <c r="M43" s="1436"/>
    </row>
    <row r="44" spans="1:13" ht="35.25" customHeight="1">
      <c r="A44" s="1436"/>
      <c r="B44" s="1436"/>
      <c r="C44" s="1436"/>
      <c r="D44" s="1436"/>
      <c r="E44" s="1436"/>
      <c r="F44" s="1436"/>
      <c r="G44" s="1436"/>
      <c r="H44" s="1436"/>
      <c r="I44" s="1436"/>
      <c r="J44" s="1436"/>
      <c r="K44" s="1436"/>
      <c r="L44" s="1436"/>
      <c r="M44" s="1436"/>
    </row>
    <row r="45" spans="1:13" s="24" customFormat="1" ht="35.25" customHeight="1">
      <c r="A45" s="1436"/>
      <c r="B45" s="1436"/>
      <c r="C45" s="1436"/>
      <c r="D45" s="1436"/>
      <c r="E45" s="1436"/>
      <c r="F45" s="1436"/>
      <c r="G45" s="1436"/>
      <c r="H45" s="1436"/>
      <c r="I45" s="1436"/>
      <c r="J45" s="1436"/>
      <c r="K45" s="1436"/>
      <c r="L45" s="1436"/>
      <c r="M45" s="1436"/>
    </row>
    <row r="46" spans="1:13" ht="35.25" customHeight="1">
      <c r="A46" s="1436"/>
      <c r="B46" s="1436"/>
      <c r="C46" s="1436"/>
      <c r="D46" s="1436"/>
      <c r="E46" s="1436"/>
      <c r="F46" s="1436"/>
      <c r="G46" s="1436"/>
      <c r="H46" s="1436"/>
      <c r="I46" s="1436"/>
      <c r="J46" s="1436"/>
      <c r="K46" s="1436"/>
      <c r="L46" s="1436"/>
      <c r="M46" s="1436"/>
    </row>
    <row r="47" spans="1:13" ht="17.25">
      <c r="A47" s="301" t="s">
        <v>177</v>
      </c>
      <c r="B47" s="302"/>
      <c r="C47" s="302"/>
      <c r="D47" s="302"/>
      <c r="E47" s="302"/>
      <c r="F47" s="302"/>
      <c r="G47" s="302"/>
      <c r="H47" s="302"/>
      <c r="I47" s="302"/>
      <c r="J47" s="302"/>
      <c r="K47" s="302"/>
      <c r="L47" s="302"/>
      <c r="M47" s="301" t="s">
        <v>439</v>
      </c>
    </row>
    <row r="48" spans="1:13" ht="15" thickBot="1">
      <c r="A48" s="1388" t="s">
        <v>14</v>
      </c>
      <c r="B48" s="1391"/>
      <c r="C48" s="1391"/>
      <c r="D48" s="1391"/>
      <c r="E48" s="1391"/>
      <c r="F48" s="403" t="s">
        <v>6</v>
      </c>
      <c r="G48" s="403" t="s">
        <v>2</v>
      </c>
      <c r="H48" s="403" t="s">
        <v>3</v>
      </c>
      <c r="I48" s="404" t="s">
        <v>4</v>
      </c>
      <c r="J48" s="1388" t="s">
        <v>108</v>
      </c>
      <c r="K48" s="1389"/>
      <c r="L48" s="1390"/>
      <c r="M48" s="405" t="s">
        <v>5</v>
      </c>
    </row>
    <row r="49" spans="1:13" ht="21" customHeight="1" thickTop="1">
      <c r="A49" s="1418" t="s">
        <v>867</v>
      </c>
      <c r="B49" s="1419"/>
      <c r="C49" s="1419"/>
      <c r="D49" s="1419"/>
      <c r="E49" s="1420"/>
      <c r="F49" s="433" t="s">
        <v>868</v>
      </c>
      <c r="G49" s="445" t="s">
        <v>787</v>
      </c>
      <c r="H49" s="445" t="s">
        <v>789</v>
      </c>
      <c r="I49" s="451">
        <v>42371</v>
      </c>
      <c r="J49" s="1430">
        <v>42406</v>
      </c>
      <c r="K49" s="1425"/>
      <c r="L49" s="1426"/>
      <c r="M49" s="218" t="s">
        <v>126</v>
      </c>
    </row>
    <row r="50" spans="1:13" ht="16.5">
      <c r="A50" s="1392" t="s">
        <v>377</v>
      </c>
      <c r="B50" s="1393"/>
      <c r="C50" s="1393"/>
      <c r="D50" s="1393"/>
      <c r="E50" s="1393"/>
      <c r="F50" s="1393"/>
      <c r="G50" s="1393"/>
      <c r="H50" s="1393"/>
      <c r="I50" s="1393"/>
      <c r="J50" s="1393"/>
      <c r="K50" s="1393"/>
      <c r="L50" s="1393"/>
      <c r="M50" s="1394"/>
    </row>
    <row r="51" spans="1:13">
      <c r="A51" s="219"/>
      <c r="B51" s="219"/>
      <c r="C51" s="219"/>
      <c r="D51" s="219"/>
      <c r="E51" s="219"/>
      <c r="F51" s="219"/>
      <c r="G51" s="219"/>
      <c r="H51" s="220"/>
      <c r="I51" s="220"/>
      <c r="J51" s="220"/>
      <c r="K51" s="221"/>
      <c r="L51" s="221"/>
      <c r="M51" s="221"/>
    </row>
    <row r="52" spans="1:13" ht="17.25">
      <c r="A52" s="301" t="s">
        <v>173</v>
      </c>
      <c r="B52" s="302"/>
      <c r="C52" s="302"/>
      <c r="D52" s="302"/>
      <c r="E52" s="302"/>
      <c r="F52" s="302"/>
      <c r="G52" s="302"/>
      <c r="H52" s="302"/>
      <c r="I52" s="302"/>
      <c r="J52" s="302"/>
      <c r="K52" s="302"/>
      <c r="L52" s="302"/>
      <c r="M52" s="301" t="s">
        <v>440</v>
      </c>
    </row>
    <row r="53" spans="1:13" ht="15" thickBot="1">
      <c r="A53" s="1388" t="s">
        <v>14</v>
      </c>
      <c r="B53" s="1391"/>
      <c r="C53" s="1391"/>
      <c r="D53" s="1391"/>
      <c r="E53" s="1391"/>
      <c r="F53" s="403" t="s">
        <v>6</v>
      </c>
      <c r="G53" s="403" t="s">
        <v>2</v>
      </c>
      <c r="H53" s="403" t="s">
        <v>3</v>
      </c>
      <c r="I53" s="404" t="s">
        <v>4</v>
      </c>
      <c r="J53" s="1388" t="s">
        <v>109</v>
      </c>
      <c r="K53" s="1389"/>
      <c r="L53" s="1390"/>
      <c r="M53" s="405" t="s">
        <v>5</v>
      </c>
    </row>
    <row r="54" spans="1:13" ht="17.25" customHeight="1" thickTop="1">
      <c r="A54" s="1418" t="s">
        <v>807</v>
      </c>
      <c r="B54" s="1419"/>
      <c r="C54" s="1419"/>
      <c r="D54" s="1419"/>
      <c r="E54" s="1420"/>
      <c r="F54" s="390" t="s">
        <v>869</v>
      </c>
      <c r="G54" s="216" t="s">
        <v>458</v>
      </c>
      <c r="H54" s="216" t="s">
        <v>486</v>
      </c>
      <c r="I54" s="217">
        <v>42371</v>
      </c>
      <c r="J54" s="1424">
        <v>42404</v>
      </c>
      <c r="K54" s="1425"/>
      <c r="L54" s="1426"/>
      <c r="M54" s="218" t="s">
        <v>441</v>
      </c>
    </row>
    <row r="55" spans="1:13" ht="17.25" customHeight="1">
      <c r="A55" s="1415" t="s">
        <v>870</v>
      </c>
      <c r="B55" s="1416"/>
      <c r="C55" s="1416"/>
      <c r="D55" s="1416"/>
      <c r="E55" s="1417"/>
      <c r="F55" s="439" t="s">
        <v>871</v>
      </c>
      <c r="G55" s="445" t="s">
        <v>840</v>
      </c>
      <c r="H55" s="445" t="s">
        <v>872</v>
      </c>
      <c r="I55" s="217">
        <v>42378</v>
      </c>
      <c r="J55" s="1427">
        <v>42411</v>
      </c>
      <c r="K55" s="1428"/>
      <c r="L55" s="1429"/>
      <c r="M55" s="218" t="s">
        <v>442</v>
      </c>
    </row>
    <row r="56" spans="1:13" ht="29.25" customHeight="1">
      <c r="A56" s="1421" t="s">
        <v>443</v>
      </c>
      <c r="B56" s="1422"/>
      <c r="C56" s="1422"/>
      <c r="D56" s="1422"/>
      <c r="E56" s="1422"/>
      <c r="F56" s="1422"/>
      <c r="G56" s="1422"/>
      <c r="H56" s="1422"/>
      <c r="I56" s="1422"/>
      <c r="J56" s="1422"/>
      <c r="K56" s="1422"/>
      <c r="L56" s="1422"/>
      <c r="M56" s="1423"/>
    </row>
    <row r="57" spans="1:13">
      <c r="A57" s="1414" t="s">
        <v>378</v>
      </c>
      <c r="B57" s="1414"/>
      <c r="C57" s="1414"/>
      <c r="D57" s="1414"/>
      <c r="E57" s="1414"/>
      <c r="F57" s="1414"/>
      <c r="G57" s="1414"/>
      <c r="H57" s="1414"/>
      <c r="I57" s="1414"/>
      <c r="J57" s="1414"/>
      <c r="K57" s="1414"/>
      <c r="L57" s="1414"/>
      <c r="M57" s="1414"/>
    </row>
    <row r="58" spans="1:13" ht="15">
      <c r="A58" s="232"/>
      <c r="B58" s="226"/>
      <c r="C58" s="226"/>
      <c r="D58" s="226"/>
      <c r="E58" s="226"/>
      <c r="F58" s="226"/>
      <c r="G58" s="226"/>
      <c r="H58" s="226"/>
      <c r="I58" s="226"/>
      <c r="J58" s="226"/>
      <c r="K58" s="226"/>
      <c r="L58" s="226"/>
      <c r="M58" s="227"/>
    </row>
    <row r="59" spans="1:13" ht="17.25">
      <c r="A59" s="228" t="s">
        <v>7</v>
      </c>
      <c r="B59" s="24"/>
      <c r="C59" s="24"/>
      <c r="D59" s="229"/>
      <c r="E59" s="24"/>
      <c r="F59" s="24"/>
      <c r="G59" s="24"/>
      <c r="H59" s="24"/>
      <c r="I59" s="24"/>
      <c r="J59" s="24"/>
      <c r="K59" s="24"/>
      <c r="L59" s="24"/>
      <c r="M59" s="24"/>
    </row>
  </sheetData>
  <customSheetViews>
    <customSheetView guid="{CEF94F8E-0E9A-4E2F-BC97-E332ECB617CA}" showPageBreaks="1" fitToPage="1" view="pageBreakPreview" topLeftCell="A19">
      <selection activeCell="A56" sqref="A56:M56"/>
      <pageMargins left="0.75" right="0.75" top="1" bottom="1" header="0.5" footer="0.5"/>
      <pageSetup paperSize="9" scale="54" orientation="portrait" r:id="rId1"/>
    </customSheetView>
    <customSheetView guid="{83215E0F-EADD-4A1B-933C-ED78D22AC8B1}" scale="85" showPageBreaks="1" fitToPage="1" view="pageBreakPreview">
      <selection activeCell="J47" sqref="J47"/>
      <pageMargins left="0.75" right="0.75" top="1" bottom="1" header="0.5" footer="0.5"/>
      <pageSetup paperSize="9" scale="66" orientation="portrait" r:id="rId2"/>
    </customSheetView>
  </customSheetViews>
  <mergeCells count="62">
    <mergeCell ref="J48:L48"/>
    <mergeCell ref="J49:L49"/>
    <mergeCell ref="A40:E40"/>
    <mergeCell ref="A41:M41"/>
    <mergeCell ref="A42:M46"/>
    <mergeCell ref="A49:E49"/>
    <mergeCell ref="A48:E48"/>
    <mergeCell ref="A57:M57"/>
    <mergeCell ref="A55:E55"/>
    <mergeCell ref="A54:E54"/>
    <mergeCell ref="A56:M56"/>
    <mergeCell ref="A53:E53"/>
    <mergeCell ref="J53:L53"/>
    <mergeCell ref="J54:L54"/>
    <mergeCell ref="J55:L55"/>
    <mergeCell ref="A50:M50"/>
    <mergeCell ref="L27:M27"/>
    <mergeCell ref="L26:M26"/>
    <mergeCell ref="A36:M36"/>
    <mergeCell ref="J26:K26"/>
    <mergeCell ref="J27:K27"/>
    <mergeCell ref="A34:M34"/>
    <mergeCell ref="A31:E31"/>
    <mergeCell ref="J31:L31"/>
    <mergeCell ref="A32:E32"/>
    <mergeCell ref="J32:L32"/>
    <mergeCell ref="A26:E26"/>
    <mergeCell ref="A29:M29"/>
    <mergeCell ref="A28:E28"/>
    <mergeCell ref="J28:K28"/>
    <mergeCell ref="L28:M28"/>
    <mergeCell ref="A27:E27"/>
    <mergeCell ref="J38:L38"/>
    <mergeCell ref="J39:L39"/>
    <mergeCell ref="J40:L40"/>
    <mergeCell ref="A33:E33"/>
    <mergeCell ref="J33:L33"/>
    <mergeCell ref="A38:E38"/>
    <mergeCell ref="A39:E39"/>
    <mergeCell ref="C1:M3"/>
    <mergeCell ref="C4:M4"/>
    <mergeCell ref="A12:M12"/>
    <mergeCell ref="A13:M13"/>
    <mergeCell ref="C5:M5"/>
    <mergeCell ref="C6:M6"/>
    <mergeCell ref="A9:M9"/>
    <mergeCell ref="A10:M10"/>
    <mergeCell ref="A11:M11"/>
    <mergeCell ref="A18:E18"/>
    <mergeCell ref="A17:E17"/>
    <mergeCell ref="A16:E16"/>
    <mergeCell ref="J16:L16"/>
    <mergeCell ref="J17:L17"/>
    <mergeCell ref="J18:L18"/>
    <mergeCell ref="A19:M19"/>
    <mergeCell ref="J21:L21"/>
    <mergeCell ref="A23:E23"/>
    <mergeCell ref="A22:E22"/>
    <mergeCell ref="A24:M24"/>
    <mergeCell ref="J22:L22"/>
    <mergeCell ref="A21:E21"/>
    <mergeCell ref="J23:L23"/>
  </mergeCells>
  <phoneticPr fontId="21" type="noConversion"/>
  <pageMargins left="0.75" right="0.75" top="1" bottom="1" header="0.5" footer="0.5"/>
  <pageSetup paperSize="9" scale="54" orientation="portrait" r:id="rId3"/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customSheetViews>
    <customSheetView guid="{CEF94F8E-0E9A-4E2F-BC97-E332ECB617CA}" state="hidden">
      <pageMargins left="0.7" right="0.7" top="0.75" bottom="0.75" header="0.3" footer="0.3"/>
      <pageSetup paperSize="9" orientation="portrait" r:id="rId1"/>
    </customSheetView>
  </customSheetViews>
  <phoneticPr fontId="21" type="noConversion"/>
  <pageMargins left="0.7" right="0.7" top="0.75" bottom="0.75" header="0.3" footer="0.3"/>
  <pageSetup paperSize="9"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customSheetViews>
    <customSheetView guid="{CEF94F8E-0E9A-4E2F-BC97-E332ECB617CA}">
      <pageMargins left="0.7" right="0.7" top="0.75" bottom="0.75" header="0.3" footer="0.3"/>
      <pageSetup paperSize="9" orientation="portrait" r:id="rId1"/>
    </customSheetView>
  </customSheetViews>
  <phoneticPr fontId="21" type="noConversion"/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A50"/>
  <sheetViews>
    <sheetView tabSelected="1" view="pageBreakPreview" topLeftCell="A10" zoomScaleSheetLayoutView="100" workbookViewId="0">
      <selection activeCell="AB19" sqref="AB19"/>
    </sheetView>
  </sheetViews>
  <sheetFormatPr defaultRowHeight="13.5"/>
  <cols>
    <col min="1" max="1" width="6.109375" customWidth="1"/>
    <col min="2" max="2" width="6.6640625" customWidth="1"/>
    <col min="3" max="3" width="3.33203125" customWidth="1"/>
    <col min="4" max="4" width="5" customWidth="1"/>
    <col min="5" max="5" width="2.77734375" customWidth="1"/>
    <col min="6" max="6" width="3.88671875" customWidth="1"/>
    <col min="7" max="7" width="3.33203125" customWidth="1"/>
    <col min="8" max="8" width="13.44140625" style="85" bestFit="1" customWidth="1"/>
    <col min="9" max="10" width="3.44140625" style="85" customWidth="1"/>
    <col min="11" max="11" width="6.21875" style="85" customWidth="1"/>
    <col min="12" max="23" width="2.77734375" customWidth="1"/>
  </cols>
  <sheetData>
    <row r="1" spans="1:27" ht="15">
      <c r="A1" s="4"/>
      <c r="B1" s="4"/>
      <c r="C1" s="4"/>
      <c r="D1" s="570" t="s">
        <v>10</v>
      </c>
      <c r="E1" s="571"/>
      <c r="F1" s="571"/>
      <c r="G1" s="571"/>
      <c r="H1" s="571"/>
      <c r="I1" s="571"/>
      <c r="J1" s="571"/>
      <c r="K1" s="571"/>
      <c r="L1" s="571"/>
      <c r="M1" s="571"/>
      <c r="N1" s="571"/>
      <c r="O1" s="571"/>
      <c r="P1" s="571"/>
      <c r="Q1" s="571"/>
      <c r="R1" s="571"/>
      <c r="S1" s="571"/>
      <c r="T1" s="571"/>
      <c r="U1" s="571"/>
      <c r="V1" s="571"/>
      <c r="W1" s="571"/>
    </row>
    <row r="2" spans="1:27" ht="11.25" customHeight="1">
      <c r="A2" s="4"/>
      <c r="B2" s="4"/>
      <c r="C2" s="4"/>
      <c r="D2" s="571"/>
      <c r="E2" s="571"/>
      <c r="F2" s="571"/>
      <c r="G2" s="571"/>
      <c r="H2" s="571"/>
      <c r="I2" s="571"/>
      <c r="J2" s="571"/>
      <c r="K2" s="571"/>
      <c r="L2" s="571"/>
      <c r="M2" s="571"/>
      <c r="N2" s="571"/>
      <c r="O2" s="571"/>
      <c r="P2" s="571"/>
      <c r="Q2" s="571"/>
      <c r="R2" s="571"/>
      <c r="S2" s="571"/>
      <c r="T2" s="571"/>
      <c r="U2" s="571"/>
      <c r="V2" s="571"/>
      <c r="W2" s="571"/>
    </row>
    <row r="3" spans="1:27" ht="14.25" customHeight="1">
      <c r="A3" s="4"/>
      <c r="B3" s="4"/>
      <c r="C3" s="4"/>
      <c r="D3" s="571"/>
      <c r="E3" s="571"/>
      <c r="F3" s="571"/>
      <c r="G3" s="571"/>
      <c r="H3" s="571"/>
      <c r="I3" s="571"/>
      <c r="J3" s="571"/>
      <c r="K3" s="571"/>
      <c r="L3" s="571"/>
      <c r="M3" s="571"/>
      <c r="N3" s="571"/>
      <c r="O3" s="571"/>
      <c r="P3" s="571"/>
      <c r="Q3" s="571"/>
      <c r="R3" s="571"/>
      <c r="S3" s="571"/>
      <c r="T3" s="571"/>
      <c r="U3" s="571"/>
      <c r="V3" s="571"/>
      <c r="W3" s="571"/>
    </row>
    <row r="4" spans="1:27" ht="15" customHeight="1">
      <c r="A4" s="4"/>
      <c r="B4" s="4"/>
      <c r="C4" s="4"/>
      <c r="D4" s="459" t="s">
        <v>139</v>
      </c>
      <c r="E4" s="459"/>
      <c r="F4" s="459"/>
      <c r="G4" s="459"/>
      <c r="H4" s="459"/>
      <c r="I4" s="459"/>
      <c r="J4" s="459"/>
      <c r="K4" s="459"/>
      <c r="L4" s="459"/>
      <c r="M4" s="459"/>
      <c r="N4" s="459"/>
      <c r="O4" s="459"/>
      <c r="P4" s="459"/>
      <c r="Q4" s="459"/>
      <c r="R4" s="459"/>
      <c r="S4" s="459"/>
      <c r="T4" s="459"/>
      <c r="U4" s="459"/>
      <c r="V4" s="459"/>
      <c r="W4" s="459"/>
      <c r="AA4" s="5"/>
    </row>
    <row r="5" spans="1:27" ht="12.75" customHeight="1">
      <c r="A5" s="4"/>
      <c r="B5" s="4"/>
      <c r="C5" s="4"/>
      <c r="D5" s="459" t="s">
        <v>314</v>
      </c>
      <c r="E5" s="459"/>
      <c r="F5" s="459"/>
      <c r="G5" s="459"/>
      <c r="H5" s="459"/>
      <c r="I5" s="459"/>
      <c r="J5" s="459"/>
      <c r="K5" s="459"/>
      <c r="L5" s="459"/>
      <c r="M5" s="459"/>
      <c r="N5" s="459"/>
      <c r="O5" s="459"/>
      <c r="P5" s="459"/>
      <c r="Q5" s="459"/>
      <c r="R5" s="459"/>
      <c r="S5" s="459"/>
      <c r="T5" s="459"/>
      <c r="U5" s="459"/>
      <c r="V5" s="459"/>
      <c r="W5" s="459"/>
    </row>
    <row r="6" spans="1:27" ht="12.75" customHeight="1" thickBot="1">
      <c r="A6" s="6"/>
      <c r="B6" s="6"/>
      <c r="C6" s="6"/>
      <c r="D6" s="460" t="s">
        <v>313</v>
      </c>
      <c r="E6" s="460"/>
      <c r="F6" s="460"/>
      <c r="G6" s="460"/>
      <c r="H6" s="460"/>
      <c r="I6" s="460"/>
      <c r="J6" s="460"/>
      <c r="K6" s="460"/>
      <c r="L6" s="460"/>
      <c r="M6" s="460"/>
      <c r="N6" s="460"/>
      <c r="O6" s="460"/>
      <c r="P6" s="460"/>
      <c r="Q6" s="460"/>
      <c r="R6" s="460"/>
      <c r="S6" s="460"/>
      <c r="T6" s="460"/>
      <c r="U6" s="460"/>
      <c r="V6" s="460"/>
      <c r="W6" s="460"/>
    </row>
    <row r="7" spans="1:27" s="8" customFormat="1" ht="19.5" customHeight="1">
      <c r="A7" s="56" t="s">
        <v>8</v>
      </c>
      <c r="B7" s="56"/>
      <c r="C7" s="56"/>
      <c r="D7" s="27"/>
      <c r="E7" s="10"/>
      <c r="F7" s="10"/>
      <c r="G7" s="10"/>
      <c r="H7" s="79"/>
      <c r="I7" s="80"/>
      <c r="J7" s="80"/>
      <c r="K7" s="80"/>
    </row>
    <row r="8" spans="1:27" s="8" customFormat="1" ht="15.75">
      <c r="A8" s="57" t="s">
        <v>312</v>
      </c>
      <c r="B8" s="57"/>
      <c r="C8" s="57"/>
      <c r="D8" s="7"/>
      <c r="E8" s="10"/>
      <c r="F8" s="10"/>
      <c r="G8" s="10"/>
      <c r="H8" s="79"/>
      <c r="I8" s="80"/>
      <c r="J8" s="80"/>
      <c r="K8" s="80"/>
    </row>
    <row r="9" spans="1:27" s="8" customFormat="1" ht="15.75">
      <c r="C9" s="19"/>
      <c r="D9" s="19"/>
      <c r="E9" s="10"/>
      <c r="F9" s="10"/>
      <c r="G9" s="10"/>
      <c r="H9" s="79"/>
      <c r="I9" s="80"/>
      <c r="J9" s="80"/>
      <c r="K9" s="80"/>
      <c r="W9" s="65"/>
    </row>
    <row r="10" spans="1:27" s="12" customFormat="1" ht="15" customHeight="1">
      <c r="A10" s="1437"/>
      <c r="B10" s="1437"/>
      <c r="C10" s="1437"/>
      <c r="D10" s="1437"/>
      <c r="E10" s="1437"/>
      <c r="F10" s="1437"/>
      <c r="G10" s="1437"/>
      <c r="H10" s="1437"/>
      <c r="I10" s="1437"/>
      <c r="J10" s="1437"/>
      <c r="K10" s="1437"/>
      <c r="L10" s="1437"/>
      <c r="M10" s="1437"/>
      <c r="N10" s="1437"/>
      <c r="O10" s="1437"/>
      <c r="P10" s="1437"/>
      <c r="Q10" s="1437"/>
      <c r="R10" s="1437"/>
      <c r="S10" s="1437"/>
      <c r="T10" s="1437"/>
      <c r="U10" s="1437"/>
      <c r="V10" s="1437"/>
      <c r="W10" s="1437"/>
      <c r="Y10" s="13"/>
    </row>
    <row r="11" spans="1:27" s="12" customFormat="1" ht="30" customHeight="1">
      <c r="A11" s="521" t="s">
        <v>110</v>
      </c>
      <c r="B11" s="597"/>
      <c r="C11" s="597"/>
      <c r="D11" s="597"/>
      <c r="E11" s="597"/>
      <c r="F11" s="597"/>
      <c r="G11" s="597"/>
      <c r="H11" s="597"/>
      <c r="I11" s="597"/>
      <c r="J11" s="597"/>
      <c r="K11" s="597"/>
      <c r="L11" s="597"/>
      <c r="M11" s="597"/>
      <c r="N11" s="597"/>
      <c r="O11" s="597"/>
      <c r="P11" s="597"/>
      <c r="Q11" s="597"/>
      <c r="R11" s="597"/>
      <c r="S11" s="597"/>
      <c r="T11" s="597"/>
      <c r="U11" s="597"/>
      <c r="V11" s="597"/>
      <c r="W11" s="597"/>
      <c r="Y11" s="13"/>
    </row>
    <row r="12" spans="1:27" s="12" customFormat="1" ht="11.25" customHeight="1">
      <c r="A12" s="201"/>
      <c r="B12" s="202"/>
      <c r="C12" s="202"/>
      <c r="D12" s="202"/>
      <c r="E12" s="202"/>
      <c r="F12" s="202"/>
      <c r="G12" s="202"/>
      <c r="H12" s="203"/>
      <c r="I12" s="203"/>
      <c r="J12" s="203"/>
      <c r="K12" s="203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Y12" s="13"/>
    </row>
    <row r="13" spans="1:27" ht="25.5" customHeight="1">
      <c r="A13" s="601" t="s">
        <v>156</v>
      </c>
      <c r="B13" s="602"/>
      <c r="C13" s="602"/>
      <c r="D13" s="602"/>
      <c r="E13" s="602"/>
      <c r="F13" s="602"/>
      <c r="G13" s="602"/>
      <c r="H13" s="602"/>
      <c r="I13" s="602"/>
      <c r="J13" s="602"/>
      <c r="K13" s="602"/>
      <c r="L13" s="602"/>
      <c r="M13" s="602"/>
      <c r="N13" s="602"/>
      <c r="O13" s="602"/>
      <c r="P13" s="602"/>
      <c r="Q13" s="602"/>
      <c r="R13" s="602"/>
      <c r="S13" s="602"/>
      <c r="T13" s="602"/>
      <c r="U13" s="602"/>
      <c r="V13" s="602"/>
      <c r="W13" s="602"/>
    </row>
    <row r="14" spans="1:27" ht="17.25">
      <c r="A14" s="246" t="s">
        <v>157</v>
      </c>
      <c r="B14" s="247"/>
      <c r="C14" s="204"/>
      <c r="D14" s="204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</row>
    <row r="15" spans="1:27" ht="17.25">
      <c r="A15" s="246" t="s">
        <v>158</v>
      </c>
      <c r="B15" s="247"/>
      <c r="C15" s="204"/>
      <c r="D15" s="204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</row>
    <row r="16" spans="1:27" ht="17.25">
      <c r="A16" s="205"/>
      <c r="B16" s="204"/>
      <c r="C16" s="204"/>
      <c r="D16" s="204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</row>
    <row r="17" spans="1:23" s="22" customFormat="1" ht="18.75" customHeight="1">
      <c r="A17" s="524" t="s">
        <v>510</v>
      </c>
      <c r="B17" s="525"/>
      <c r="C17" s="525"/>
      <c r="D17" s="525"/>
      <c r="E17" s="525"/>
      <c r="F17" s="525"/>
      <c r="G17" s="525"/>
      <c r="H17" s="525"/>
      <c r="I17" s="525"/>
      <c r="J17" s="525"/>
      <c r="K17" s="525"/>
      <c r="L17" s="525"/>
      <c r="M17" s="525"/>
      <c r="N17" s="525"/>
      <c r="O17" s="525"/>
      <c r="P17" s="525"/>
      <c r="Q17" s="525"/>
      <c r="R17" s="525"/>
      <c r="S17" s="525"/>
      <c r="T17" s="525"/>
      <c r="U17" s="525"/>
      <c r="V17" s="525"/>
      <c r="W17" s="525"/>
    </row>
    <row r="18" spans="1:23" s="4" customFormat="1" ht="13.5" customHeight="1" thickBot="1">
      <c r="A18" s="198"/>
      <c r="B18" s="198"/>
      <c r="C18" s="198"/>
      <c r="D18" s="198"/>
      <c r="E18" s="198"/>
      <c r="F18" s="198"/>
      <c r="G18" s="198"/>
      <c r="H18" s="199"/>
      <c r="I18" s="199"/>
      <c r="J18" s="199"/>
      <c r="K18" s="199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</row>
    <row r="19" spans="1:23" s="8" customFormat="1" ht="30" customHeight="1" thickBot="1">
      <c r="A19" s="603" t="s">
        <v>14</v>
      </c>
      <c r="B19" s="604"/>
      <c r="C19" s="604"/>
      <c r="D19" s="604"/>
      <c r="E19" s="595" t="s">
        <v>6</v>
      </c>
      <c r="F19" s="605"/>
      <c r="G19" s="605"/>
      <c r="H19" s="243" t="s">
        <v>16</v>
      </c>
      <c r="I19" s="606" t="s">
        <v>17</v>
      </c>
      <c r="J19" s="607"/>
      <c r="K19" s="607"/>
      <c r="L19" s="594" t="s">
        <v>36</v>
      </c>
      <c r="M19" s="595"/>
      <c r="N19" s="595"/>
      <c r="O19" s="595"/>
      <c r="P19" s="596" t="s">
        <v>111</v>
      </c>
      <c r="Q19" s="527"/>
      <c r="R19" s="527"/>
      <c r="S19" s="528"/>
      <c r="T19" s="529" t="s">
        <v>5</v>
      </c>
      <c r="U19" s="527"/>
      <c r="V19" s="527"/>
      <c r="W19" s="533"/>
    </row>
    <row r="20" spans="1:23" s="82" customFormat="1" ht="23.25" customHeight="1" thickTop="1">
      <c r="A20" s="579" t="s">
        <v>251</v>
      </c>
      <c r="B20" s="580"/>
      <c r="C20" s="580"/>
      <c r="D20" s="581"/>
      <c r="E20" s="582" t="s">
        <v>404</v>
      </c>
      <c r="F20" s="583"/>
      <c r="G20" s="584"/>
      <c r="H20" s="244" t="s">
        <v>405</v>
      </c>
      <c r="I20" s="585" t="s">
        <v>405</v>
      </c>
      <c r="J20" s="586"/>
      <c r="K20" s="587"/>
      <c r="L20" s="588">
        <v>42732</v>
      </c>
      <c r="M20" s="589"/>
      <c r="N20" s="589"/>
      <c r="O20" s="590"/>
      <c r="P20" s="591">
        <v>42735</v>
      </c>
      <c r="Q20" s="592"/>
      <c r="R20" s="592"/>
      <c r="S20" s="593"/>
      <c r="T20" s="598" t="s">
        <v>306</v>
      </c>
      <c r="U20" s="599"/>
      <c r="V20" s="599"/>
      <c r="W20" s="600"/>
    </row>
    <row r="21" spans="1:23" s="82" customFormat="1" ht="23.25" customHeight="1" thickBot="1">
      <c r="A21" s="555" t="s">
        <v>254</v>
      </c>
      <c r="B21" s="556"/>
      <c r="C21" s="556"/>
      <c r="D21" s="557"/>
      <c r="E21" s="558" t="s">
        <v>404</v>
      </c>
      <c r="F21" s="559"/>
      <c r="G21" s="560"/>
      <c r="H21" s="245" t="s">
        <v>406</v>
      </c>
      <c r="I21" s="561" t="s">
        <v>406</v>
      </c>
      <c r="J21" s="562"/>
      <c r="K21" s="563"/>
      <c r="L21" s="564">
        <v>42735</v>
      </c>
      <c r="M21" s="565"/>
      <c r="N21" s="565"/>
      <c r="O21" s="566"/>
      <c r="P21" s="567">
        <v>42372</v>
      </c>
      <c r="Q21" s="568"/>
      <c r="R21" s="568"/>
      <c r="S21" s="569"/>
      <c r="T21" s="537" t="s">
        <v>306</v>
      </c>
      <c r="U21" s="538"/>
      <c r="V21" s="538"/>
      <c r="W21" s="539"/>
    </row>
    <row r="22" spans="1:23" s="82" customFormat="1" ht="23.25" customHeight="1">
      <c r="A22" s="540" t="s">
        <v>251</v>
      </c>
      <c r="B22" s="541"/>
      <c r="C22" s="541"/>
      <c r="D22" s="542"/>
      <c r="E22" s="572" t="s">
        <v>418</v>
      </c>
      <c r="F22" s="544"/>
      <c r="G22" s="545"/>
      <c r="H22" s="244" t="s">
        <v>420</v>
      </c>
      <c r="I22" s="573" t="s">
        <v>420</v>
      </c>
      <c r="J22" s="547"/>
      <c r="K22" s="548"/>
      <c r="L22" s="574">
        <v>42373</v>
      </c>
      <c r="M22" s="550"/>
      <c r="N22" s="550"/>
      <c r="O22" s="551"/>
      <c r="P22" s="575">
        <v>42376</v>
      </c>
      <c r="Q22" s="553"/>
      <c r="R22" s="553"/>
      <c r="S22" s="554"/>
      <c r="T22" s="576" t="s">
        <v>306</v>
      </c>
      <c r="U22" s="577"/>
      <c r="V22" s="577"/>
      <c r="W22" s="578"/>
    </row>
    <row r="23" spans="1:23" s="82" customFormat="1" ht="23.25" customHeight="1" thickBot="1">
      <c r="A23" s="555" t="s">
        <v>254</v>
      </c>
      <c r="B23" s="556"/>
      <c r="C23" s="556"/>
      <c r="D23" s="557"/>
      <c r="E23" s="558" t="s">
        <v>418</v>
      </c>
      <c r="F23" s="559"/>
      <c r="G23" s="560"/>
      <c r="H23" s="245" t="s">
        <v>421</v>
      </c>
      <c r="I23" s="561" t="s">
        <v>421</v>
      </c>
      <c r="J23" s="562"/>
      <c r="K23" s="563"/>
      <c r="L23" s="564">
        <v>42376</v>
      </c>
      <c r="M23" s="565"/>
      <c r="N23" s="565"/>
      <c r="O23" s="566"/>
      <c r="P23" s="567">
        <v>42379</v>
      </c>
      <c r="Q23" s="568"/>
      <c r="R23" s="568"/>
      <c r="S23" s="569"/>
      <c r="T23" s="537" t="s">
        <v>306</v>
      </c>
      <c r="U23" s="538"/>
      <c r="V23" s="538"/>
      <c r="W23" s="539"/>
    </row>
    <row r="24" spans="1:23" s="82" customFormat="1" ht="23.25" customHeight="1">
      <c r="A24" s="540" t="s">
        <v>251</v>
      </c>
      <c r="B24" s="541"/>
      <c r="C24" s="541"/>
      <c r="D24" s="542"/>
      <c r="E24" s="572" t="s">
        <v>453</v>
      </c>
      <c r="F24" s="544"/>
      <c r="G24" s="545"/>
      <c r="H24" s="244" t="s">
        <v>454</v>
      </c>
      <c r="I24" s="573" t="s">
        <v>454</v>
      </c>
      <c r="J24" s="547"/>
      <c r="K24" s="548"/>
      <c r="L24" s="574">
        <v>42380</v>
      </c>
      <c r="M24" s="550"/>
      <c r="N24" s="550"/>
      <c r="O24" s="551"/>
      <c r="P24" s="575">
        <v>42383</v>
      </c>
      <c r="Q24" s="553"/>
      <c r="R24" s="553"/>
      <c r="S24" s="554"/>
      <c r="T24" s="576" t="s">
        <v>306</v>
      </c>
      <c r="U24" s="577"/>
      <c r="V24" s="577"/>
      <c r="W24" s="578"/>
    </row>
    <row r="25" spans="1:23" s="82" customFormat="1" ht="23.25" customHeight="1" thickBot="1">
      <c r="A25" s="555" t="s">
        <v>254</v>
      </c>
      <c r="B25" s="556"/>
      <c r="C25" s="556"/>
      <c r="D25" s="557"/>
      <c r="E25" s="558" t="s">
        <v>453</v>
      </c>
      <c r="F25" s="559"/>
      <c r="G25" s="560"/>
      <c r="H25" s="245" t="s">
        <v>455</v>
      </c>
      <c r="I25" s="561" t="s">
        <v>455</v>
      </c>
      <c r="J25" s="562"/>
      <c r="K25" s="563"/>
      <c r="L25" s="564">
        <v>42383</v>
      </c>
      <c r="M25" s="565"/>
      <c r="N25" s="565"/>
      <c r="O25" s="566"/>
      <c r="P25" s="567">
        <v>42386</v>
      </c>
      <c r="Q25" s="568"/>
      <c r="R25" s="568"/>
      <c r="S25" s="569"/>
      <c r="T25" s="537" t="s">
        <v>306</v>
      </c>
      <c r="U25" s="538"/>
      <c r="V25" s="538"/>
      <c r="W25" s="539"/>
    </row>
    <row r="26" spans="1:23" s="82" customFormat="1" ht="23.25" customHeight="1">
      <c r="A26" s="540" t="s">
        <v>251</v>
      </c>
      <c r="B26" s="541"/>
      <c r="C26" s="541"/>
      <c r="D26" s="542"/>
      <c r="E26" s="572" t="s">
        <v>478</v>
      </c>
      <c r="F26" s="544"/>
      <c r="G26" s="545"/>
      <c r="H26" s="244" t="s">
        <v>480</v>
      </c>
      <c r="I26" s="573" t="s">
        <v>480</v>
      </c>
      <c r="J26" s="547"/>
      <c r="K26" s="548"/>
      <c r="L26" s="574">
        <v>42387</v>
      </c>
      <c r="M26" s="550"/>
      <c r="N26" s="550"/>
      <c r="O26" s="551"/>
      <c r="P26" s="575">
        <v>42390</v>
      </c>
      <c r="Q26" s="553"/>
      <c r="R26" s="553"/>
      <c r="S26" s="554"/>
      <c r="T26" s="576" t="s">
        <v>306</v>
      </c>
      <c r="U26" s="577"/>
      <c r="V26" s="577"/>
      <c r="W26" s="578"/>
    </row>
    <row r="27" spans="1:23" s="82" customFormat="1" ht="23.25" customHeight="1" thickBot="1">
      <c r="A27" s="555" t="s">
        <v>254</v>
      </c>
      <c r="B27" s="556"/>
      <c r="C27" s="556"/>
      <c r="D27" s="557"/>
      <c r="E27" s="558" t="s">
        <v>478</v>
      </c>
      <c r="F27" s="559"/>
      <c r="G27" s="560"/>
      <c r="H27" s="245" t="s">
        <v>481</v>
      </c>
      <c r="I27" s="561" t="s">
        <v>481</v>
      </c>
      <c r="J27" s="562"/>
      <c r="K27" s="563"/>
      <c r="L27" s="564">
        <v>42390</v>
      </c>
      <c r="M27" s="565"/>
      <c r="N27" s="565"/>
      <c r="O27" s="566"/>
      <c r="P27" s="567">
        <v>42393</v>
      </c>
      <c r="Q27" s="568"/>
      <c r="R27" s="568"/>
      <c r="S27" s="569"/>
      <c r="T27" s="537" t="s">
        <v>306</v>
      </c>
      <c r="U27" s="538"/>
      <c r="V27" s="538"/>
      <c r="W27" s="539"/>
    </row>
    <row r="28" spans="1:23" s="82" customFormat="1" ht="23.25" customHeight="1">
      <c r="A28" s="540" t="s">
        <v>251</v>
      </c>
      <c r="B28" s="541"/>
      <c r="C28" s="541"/>
      <c r="D28" s="542"/>
      <c r="E28" s="572" t="s">
        <v>529</v>
      </c>
      <c r="F28" s="544"/>
      <c r="G28" s="545"/>
      <c r="H28" s="244" t="s">
        <v>538</v>
      </c>
      <c r="I28" s="573" t="s">
        <v>538</v>
      </c>
      <c r="J28" s="547"/>
      <c r="K28" s="548"/>
      <c r="L28" s="574">
        <v>42394</v>
      </c>
      <c r="M28" s="550"/>
      <c r="N28" s="550"/>
      <c r="O28" s="551"/>
      <c r="P28" s="575">
        <v>42397</v>
      </c>
      <c r="Q28" s="553"/>
      <c r="R28" s="553"/>
      <c r="S28" s="554"/>
      <c r="T28" s="576" t="s">
        <v>306</v>
      </c>
      <c r="U28" s="577"/>
      <c r="V28" s="577"/>
      <c r="W28" s="578"/>
    </row>
    <row r="29" spans="1:23" s="82" customFormat="1" ht="23.25" customHeight="1" thickBot="1">
      <c r="A29" s="555" t="s">
        <v>254</v>
      </c>
      <c r="B29" s="556"/>
      <c r="C29" s="556"/>
      <c r="D29" s="557"/>
      <c r="E29" s="558" t="s">
        <v>529</v>
      </c>
      <c r="F29" s="559"/>
      <c r="G29" s="560"/>
      <c r="H29" s="245" t="s">
        <v>539</v>
      </c>
      <c r="I29" s="561" t="s">
        <v>539</v>
      </c>
      <c r="J29" s="562"/>
      <c r="K29" s="563"/>
      <c r="L29" s="564">
        <v>42397</v>
      </c>
      <c r="M29" s="565"/>
      <c r="N29" s="565"/>
      <c r="O29" s="566"/>
      <c r="P29" s="567">
        <v>42400</v>
      </c>
      <c r="Q29" s="568"/>
      <c r="R29" s="568"/>
      <c r="S29" s="569"/>
      <c r="T29" s="537" t="s">
        <v>306</v>
      </c>
      <c r="U29" s="538"/>
      <c r="V29" s="538"/>
      <c r="W29" s="539"/>
    </row>
    <row r="30" spans="1:23" s="82" customFormat="1" ht="23.25" customHeight="1">
      <c r="A30" s="540" t="s">
        <v>540</v>
      </c>
      <c r="B30" s="541"/>
      <c r="C30" s="541"/>
      <c r="D30" s="542"/>
      <c r="E30" s="543" t="s">
        <v>541</v>
      </c>
      <c r="F30" s="544"/>
      <c r="G30" s="545"/>
      <c r="H30" s="452" t="s">
        <v>541</v>
      </c>
      <c r="I30" s="546" t="s">
        <v>541</v>
      </c>
      <c r="J30" s="547"/>
      <c r="K30" s="548"/>
      <c r="L30" s="549" t="s">
        <v>541</v>
      </c>
      <c r="M30" s="550"/>
      <c r="N30" s="550"/>
      <c r="O30" s="551"/>
      <c r="P30" s="552" t="s">
        <v>541</v>
      </c>
      <c r="Q30" s="553"/>
      <c r="R30" s="553"/>
      <c r="S30" s="554"/>
      <c r="T30" s="534" t="s">
        <v>306</v>
      </c>
      <c r="U30" s="535"/>
      <c r="V30" s="535"/>
      <c r="W30" s="536"/>
    </row>
    <row r="31" spans="1:23" s="82" customFormat="1" ht="23.25" customHeight="1" thickBot="1">
      <c r="A31" s="555" t="s">
        <v>542</v>
      </c>
      <c r="B31" s="556"/>
      <c r="C31" s="556"/>
      <c r="D31" s="557"/>
      <c r="E31" s="558" t="s">
        <v>543</v>
      </c>
      <c r="F31" s="559"/>
      <c r="G31" s="560"/>
      <c r="H31" s="245" t="s">
        <v>544</v>
      </c>
      <c r="I31" s="561" t="s">
        <v>544</v>
      </c>
      <c r="J31" s="562"/>
      <c r="K31" s="563"/>
      <c r="L31" s="564">
        <v>42404</v>
      </c>
      <c r="M31" s="565"/>
      <c r="N31" s="565"/>
      <c r="O31" s="566"/>
      <c r="P31" s="567">
        <v>42407</v>
      </c>
      <c r="Q31" s="568"/>
      <c r="R31" s="568"/>
      <c r="S31" s="569"/>
      <c r="T31" s="537" t="s">
        <v>306</v>
      </c>
      <c r="U31" s="538"/>
      <c r="V31" s="538"/>
      <c r="W31" s="539"/>
    </row>
    <row r="32" spans="1:23" s="82" customFormat="1" ht="33" customHeight="1" thickBot="1">
      <c r="A32" s="609" t="s">
        <v>315</v>
      </c>
      <c r="B32" s="610"/>
      <c r="C32" s="610"/>
      <c r="D32" s="610"/>
      <c r="E32" s="610"/>
      <c r="F32" s="610"/>
      <c r="G32" s="610"/>
      <c r="H32" s="610"/>
      <c r="I32" s="610"/>
      <c r="J32" s="610"/>
      <c r="K32" s="610"/>
      <c r="L32" s="610"/>
      <c r="M32" s="610"/>
      <c r="N32" s="610"/>
      <c r="O32" s="610"/>
      <c r="P32" s="610"/>
      <c r="Q32" s="610"/>
      <c r="R32" s="610"/>
      <c r="S32" s="610"/>
      <c r="T32" s="610"/>
      <c r="U32" s="610"/>
      <c r="V32" s="610"/>
      <c r="W32" s="611"/>
    </row>
    <row r="33" spans="1:25" s="82" customFormat="1" ht="23.25" customHeight="1">
      <c r="A33" s="50"/>
      <c r="B33" s="50"/>
      <c r="C33" s="50"/>
      <c r="D33" s="50"/>
      <c r="E33"/>
      <c r="F33"/>
      <c r="G33"/>
      <c r="H33"/>
      <c r="I33"/>
      <c r="J33"/>
      <c r="K33"/>
      <c r="L33" s="4"/>
      <c r="M33"/>
      <c r="N33"/>
      <c r="O33"/>
      <c r="P33"/>
      <c r="Q33"/>
      <c r="R33"/>
      <c r="S33"/>
      <c r="T33"/>
      <c r="U33"/>
      <c r="V33"/>
      <c r="W33"/>
    </row>
    <row r="34" spans="1:25" ht="30" customHeight="1">
      <c r="A34" s="608" t="s">
        <v>217</v>
      </c>
      <c r="B34" s="608"/>
      <c r="C34" s="608"/>
      <c r="D34" s="608"/>
      <c r="E34" s="608"/>
      <c r="F34" s="608"/>
      <c r="G34" s="608"/>
      <c r="H34" s="608"/>
      <c r="I34" s="608"/>
      <c r="J34" s="608"/>
      <c r="K34" s="608"/>
      <c r="L34" s="608"/>
      <c r="M34" s="608"/>
      <c r="N34" s="608"/>
      <c r="O34" s="608"/>
      <c r="P34" s="608"/>
      <c r="Q34" s="608"/>
      <c r="R34" s="608"/>
      <c r="S34" s="608"/>
      <c r="T34" s="608"/>
      <c r="U34" s="608"/>
      <c r="V34" s="608"/>
      <c r="W34" s="608"/>
    </row>
    <row r="35" spans="1:25" ht="16.5">
      <c r="A35" s="524" t="s">
        <v>220</v>
      </c>
      <c r="B35" s="525"/>
      <c r="C35" s="525"/>
      <c r="D35" s="525"/>
      <c r="E35" s="525"/>
      <c r="F35" s="525"/>
      <c r="G35" s="525"/>
      <c r="H35" s="525"/>
      <c r="I35" s="525"/>
      <c r="J35" s="525"/>
      <c r="K35" s="525"/>
      <c r="L35" s="525"/>
      <c r="M35" s="525"/>
      <c r="N35" s="525"/>
      <c r="O35" s="525"/>
      <c r="P35" s="525"/>
      <c r="Q35" s="525"/>
      <c r="R35" s="525"/>
      <c r="S35" s="525"/>
      <c r="T35" s="525"/>
      <c r="U35" s="525"/>
      <c r="V35" s="525"/>
      <c r="W35" s="525"/>
    </row>
    <row r="36" spans="1:25" s="12" customFormat="1" ht="30" customHeight="1" thickBot="1">
      <c r="A36" s="198"/>
      <c r="B36" s="198"/>
      <c r="C36" s="198"/>
      <c r="D36" s="198"/>
      <c r="E36" s="198"/>
      <c r="F36" s="198"/>
      <c r="G36" s="198"/>
      <c r="H36" s="199"/>
      <c r="I36" s="199"/>
      <c r="J36" s="199"/>
      <c r="K36" s="199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Y36" s="13"/>
    </row>
    <row r="37" spans="1:25" s="22" customFormat="1" ht="23.25" customHeight="1" thickBot="1">
      <c r="A37" s="603" t="s">
        <v>14</v>
      </c>
      <c r="B37" s="604"/>
      <c r="C37" s="604"/>
      <c r="D37" s="604"/>
      <c r="E37" s="595" t="s">
        <v>6</v>
      </c>
      <c r="F37" s="605"/>
      <c r="G37" s="605"/>
      <c r="H37" s="243" t="s">
        <v>16</v>
      </c>
      <c r="I37" s="606" t="s">
        <v>17</v>
      </c>
      <c r="J37" s="607"/>
      <c r="K37" s="607"/>
      <c r="L37" s="594" t="s">
        <v>36</v>
      </c>
      <c r="M37" s="595"/>
      <c r="N37" s="595"/>
      <c r="O37" s="595"/>
      <c r="P37" s="596" t="s">
        <v>29</v>
      </c>
      <c r="Q37" s="527"/>
      <c r="R37" s="527"/>
      <c r="S37" s="528"/>
      <c r="T37" s="529" t="s">
        <v>5</v>
      </c>
      <c r="U37" s="527"/>
      <c r="V37" s="527"/>
      <c r="W37" s="533"/>
    </row>
    <row r="38" spans="1:25" s="4" customFormat="1" ht="23.25" customHeight="1" thickTop="1">
      <c r="A38" s="579" t="s">
        <v>251</v>
      </c>
      <c r="B38" s="580"/>
      <c r="C38" s="580"/>
      <c r="D38" s="581"/>
      <c r="E38" s="582" t="s">
        <v>404</v>
      </c>
      <c r="F38" s="583"/>
      <c r="G38" s="584"/>
      <c r="H38" s="248" t="s">
        <v>446</v>
      </c>
      <c r="I38" s="585" t="s">
        <v>446</v>
      </c>
      <c r="J38" s="586"/>
      <c r="K38" s="587"/>
      <c r="L38" s="588">
        <v>42732</v>
      </c>
      <c r="M38" s="589"/>
      <c r="N38" s="589"/>
      <c r="O38" s="590"/>
      <c r="P38" s="591">
        <v>42735</v>
      </c>
      <c r="Q38" s="592"/>
      <c r="R38" s="592"/>
      <c r="S38" s="593"/>
      <c r="T38" s="598" t="s">
        <v>350</v>
      </c>
      <c r="U38" s="599"/>
      <c r="V38" s="599"/>
      <c r="W38" s="600"/>
    </row>
    <row r="39" spans="1:25" s="8" customFormat="1" ht="23.25" customHeight="1" thickBot="1">
      <c r="A39" s="555" t="s">
        <v>482</v>
      </c>
      <c r="B39" s="556"/>
      <c r="C39" s="556"/>
      <c r="D39" s="557"/>
      <c r="E39" s="615" t="s">
        <v>545</v>
      </c>
      <c r="F39" s="615"/>
      <c r="G39" s="615"/>
      <c r="H39" s="245" t="s">
        <v>546</v>
      </c>
      <c r="I39" s="561" t="s">
        <v>546</v>
      </c>
      <c r="J39" s="562"/>
      <c r="K39" s="563"/>
      <c r="L39" s="564">
        <v>42373</v>
      </c>
      <c r="M39" s="565"/>
      <c r="N39" s="565"/>
      <c r="O39" s="566"/>
      <c r="P39" s="616">
        <v>42376</v>
      </c>
      <c r="Q39" s="616"/>
      <c r="R39" s="616"/>
      <c r="S39" s="616"/>
      <c r="T39" s="537" t="s">
        <v>221</v>
      </c>
      <c r="U39" s="538"/>
      <c r="V39" s="538"/>
      <c r="W39" s="539"/>
    </row>
    <row r="40" spans="1:25" s="82" customFormat="1" ht="35.25" customHeight="1" thickBot="1">
      <c r="A40" s="612" t="s">
        <v>316</v>
      </c>
      <c r="B40" s="613"/>
      <c r="C40" s="613"/>
      <c r="D40" s="613"/>
      <c r="E40" s="613"/>
      <c r="F40" s="613"/>
      <c r="G40" s="613"/>
      <c r="H40" s="613"/>
      <c r="I40" s="613"/>
      <c r="J40" s="613"/>
      <c r="K40" s="613"/>
      <c r="L40" s="613"/>
      <c r="M40" s="613"/>
      <c r="N40" s="613"/>
      <c r="O40" s="613"/>
      <c r="P40" s="613"/>
      <c r="Q40" s="613"/>
      <c r="R40" s="613"/>
      <c r="S40" s="613"/>
      <c r="T40" s="613"/>
      <c r="U40" s="613"/>
      <c r="V40" s="613"/>
      <c r="W40" s="614"/>
      <c r="X40" s="82" t="s">
        <v>483</v>
      </c>
    </row>
    <row r="41" spans="1:25" s="82" customFormat="1" ht="23.25" customHeight="1">
      <c r="A41" s="50"/>
      <c r="B41" s="50"/>
      <c r="C41" s="50"/>
      <c r="D41" s="50"/>
      <c r="E41"/>
      <c r="F41"/>
      <c r="G41"/>
      <c r="H41"/>
      <c r="I41"/>
      <c r="J41"/>
      <c r="K41"/>
      <c r="L41" s="4"/>
      <c r="M41"/>
      <c r="N41"/>
      <c r="O41"/>
      <c r="P41"/>
      <c r="Q41"/>
      <c r="R41"/>
      <c r="S41"/>
      <c r="T41"/>
      <c r="U41"/>
      <c r="V41"/>
      <c r="W41" s="358"/>
    </row>
    <row r="42" spans="1:25" ht="30" customHeight="1">
      <c r="A42" s="200" t="s">
        <v>7</v>
      </c>
      <c r="B42" s="50"/>
      <c r="C42" s="50"/>
      <c r="D42" s="50"/>
      <c r="H42"/>
      <c r="I42"/>
      <c r="J42"/>
      <c r="K42"/>
    </row>
    <row r="43" spans="1:25" ht="15" customHeight="1"/>
    <row r="45" spans="1:25">
      <c r="A45" s="50"/>
      <c r="B45" s="50"/>
      <c r="C45" s="50"/>
      <c r="D45" s="50"/>
    </row>
    <row r="46" spans="1:25">
      <c r="A46" s="50"/>
      <c r="B46" s="50"/>
      <c r="C46" s="50"/>
      <c r="D46" s="50"/>
    </row>
    <row r="47" spans="1:25">
      <c r="A47" s="50"/>
      <c r="B47" s="50"/>
      <c r="C47" s="50"/>
      <c r="D47" s="50"/>
    </row>
    <row r="48" spans="1:25">
      <c r="A48" s="50"/>
      <c r="B48" s="50"/>
      <c r="C48" s="50"/>
      <c r="D48" s="50"/>
    </row>
    <row r="49" spans="1:4">
      <c r="A49" s="50"/>
      <c r="B49" s="50"/>
      <c r="C49" s="50"/>
      <c r="D49" s="50"/>
    </row>
    <row r="50" spans="1:4">
      <c r="A50" s="50"/>
      <c r="B50" s="50"/>
      <c r="C50" s="50"/>
      <c r="D50" s="50"/>
    </row>
  </sheetData>
  <customSheetViews>
    <customSheetView guid="{CEF94F8E-0E9A-4E2F-BC97-E332ECB617CA}" showPageBreaks="1" fitToPage="1" printArea="1" view="pageBreakPreview" topLeftCell="A10">
      <selection activeCell="AB19" sqref="AB19"/>
      <pageMargins left="0.75" right="0.75" top="1" bottom="1" header="0.5" footer="0.5"/>
      <pageSetup paperSize="9" scale="77" orientation="portrait" r:id="rId1"/>
    </customSheetView>
    <customSheetView guid="{83215E0F-EADD-4A1B-933C-ED78D22AC8B1}" showPageBreaks="1" fitToPage="1" view="pageBreakPreview">
      <selection activeCell="H30" sqref="H30"/>
      <pageMargins left="0.75" right="0.75" top="1" bottom="1" header="0.5" footer="0.5"/>
      <pageSetup paperSize="9" scale="77" orientation="portrait" r:id="rId2"/>
    </customSheetView>
  </customSheetViews>
  <mergeCells count="108">
    <mergeCell ref="T31:W31"/>
    <mergeCell ref="A40:W40"/>
    <mergeCell ref="T38:W38"/>
    <mergeCell ref="A39:D39"/>
    <mergeCell ref="E39:G39"/>
    <mergeCell ref="I39:K39"/>
    <mergeCell ref="L39:O39"/>
    <mergeCell ref="P39:S39"/>
    <mergeCell ref="T39:W39"/>
    <mergeCell ref="A38:D38"/>
    <mergeCell ref="E38:G38"/>
    <mergeCell ref="T37:W37"/>
    <mergeCell ref="A11:W11"/>
    <mergeCell ref="T20:W20"/>
    <mergeCell ref="A13:W13"/>
    <mergeCell ref="A17:W17"/>
    <mergeCell ref="A19:D19"/>
    <mergeCell ref="E19:G19"/>
    <mergeCell ref="I19:K19"/>
    <mergeCell ref="I38:K38"/>
    <mergeCell ref="L38:O38"/>
    <mergeCell ref="P38:S38"/>
    <mergeCell ref="A35:W35"/>
    <mergeCell ref="A34:W34"/>
    <mergeCell ref="A37:D37"/>
    <mergeCell ref="E37:G37"/>
    <mergeCell ref="I37:K37"/>
    <mergeCell ref="L37:O37"/>
    <mergeCell ref="P37:S37"/>
    <mergeCell ref="A32:W32"/>
    <mergeCell ref="A31:D31"/>
    <mergeCell ref="E31:G31"/>
    <mergeCell ref="I31:K31"/>
    <mergeCell ref="L31:O31"/>
    <mergeCell ref="P31:S31"/>
    <mergeCell ref="I24:K24"/>
    <mergeCell ref="L24:O24"/>
    <mergeCell ref="T23:W23"/>
    <mergeCell ref="T19:W19"/>
    <mergeCell ref="A20:D20"/>
    <mergeCell ref="E20:G20"/>
    <mergeCell ref="I20:K20"/>
    <mergeCell ref="L20:O20"/>
    <mergeCell ref="P20:S20"/>
    <mergeCell ref="L19:O19"/>
    <mergeCell ref="P19:S19"/>
    <mergeCell ref="E22:G22"/>
    <mergeCell ref="I22:K22"/>
    <mergeCell ref="I26:K26"/>
    <mergeCell ref="P24:S24"/>
    <mergeCell ref="L22:O22"/>
    <mergeCell ref="P22:S22"/>
    <mergeCell ref="T22:W22"/>
    <mergeCell ref="A21:D21"/>
    <mergeCell ref="E21:G21"/>
    <mergeCell ref="I21:K21"/>
    <mergeCell ref="L21:O21"/>
    <mergeCell ref="P21:S21"/>
    <mergeCell ref="T21:W21"/>
    <mergeCell ref="A22:D22"/>
    <mergeCell ref="T26:W26"/>
    <mergeCell ref="A25:D25"/>
    <mergeCell ref="E25:G25"/>
    <mergeCell ref="I25:K25"/>
    <mergeCell ref="L25:O25"/>
    <mergeCell ref="P25:S25"/>
    <mergeCell ref="T25:W25"/>
    <mergeCell ref="A26:D26"/>
    <mergeCell ref="E26:G26"/>
    <mergeCell ref="T24:W24"/>
    <mergeCell ref="A24:D24"/>
    <mergeCell ref="E24:G24"/>
    <mergeCell ref="D1:W3"/>
    <mergeCell ref="D4:W4"/>
    <mergeCell ref="D5:W5"/>
    <mergeCell ref="D6:W6"/>
    <mergeCell ref="A10:W10"/>
    <mergeCell ref="E28:G28"/>
    <mergeCell ref="I28:K28"/>
    <mergeCell ref="L28:O28"/>
    <mergeCell ref="P28:S28"/>
    <mergeCell ref="T27:W27"/>
    <mergeCell ref="L26:O26"/>
    <mergeCell ref="P26:S26"/>
    <mergeCell ref="T28:W28"/>
    <mergeCell ref="A27:D27"/>
    <mergeCell ref="E27:G27"/>
    <mergeCell ref="I27:K27"/>
    <mergeCell ref="L27:O27"/>
    <mergeCell ref="P27:S27"/>
    <mergeCell ref="A28:D28"/>
    <mergeCell ref="A23:D23"/>
    <mergeCell ref="E23:G23"/>
    <mergeCell ref="I23:K23"/>
    <mergeCell ref="L23:O23"/>
    <mergeCell ref="P23:S23"/>
    <mergeCell ref="T30:W30"/>
    <mergeCell ref="T29:W29"/>
    <mergeCell ref="A30:D30"/>
    <mergeCell ref="E30:G30"/>
    <mergeCell ref="I30:K30"/>
    <mergeCell ref="L30:O30"/>
    <mergeCell ref="P30:S30"/>
    <mergeCell ref="A29:D29"/>
    <mergeCell ref="E29:G29"/>
    <mergeCell ref="I29:K29"/>
    <mergeCell ref="L29:O29"/>
    <mergeCell ref="P29:S29"/>
  </mergeCells>
  <phoneticPr fontId="21" type="noConversion"/>
  <pageMargins left="0.75" right="0.75" top="1" bottom="1" header="0.5" footer="0.5"/>
  <pageSetup paperSize="9" scale="77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38"/>
  <sheetViews>
    <sheetView view="pageBreakPreview" topLeftCell="A4" zoomScale="90" zoomScaleNormal="100" zoomScaleSheetLayoutView="90" workbookViewId="0">
      <selection activeCell="V20" sqref="V20"/>
    </sheetView>
  </sheetViews>
  <sheetFormatPr defaultRowHeight="13.5"/>
  <cols>
    <col min="2" max="2" width="6.109375" customWidth="1"/>
    <col min="3" max="3" width="6.6640625" customWidth="1"/>
    <col min="4" max="4" width="3.33203125" customWidth="1"/>
    <col min="5" max="5" width="2.88671875" customWidth="1"/>
    <col min="6" max="6" width="2.77734375" customWidth="1"/>
    <col min="7" max="7" width="3.88671875" customWidth="1"/>
    <col min="8" max="8" width="8" customWidth="1"/>
    <col min="9" max="11" width="2.77734375" customWidth="1"/>
    <col min="12" max="12" width="1.21875" customWidth="1"/>
    <col min="13" max="15" width="2.77734375" customWidth="1"/>
    <col min="16" max="16" width="0.44140625" customWidth="1"/>
    <col min="17" max="19" width="2.77734375" customWidth="1"/>
    <col min="20" max="20" width="8.88671875" customWidth="1"/>
  </cols>
  <sheetData>
    <row r="1" spans="1:22" ht="15" customHeight="1">
      <c r="A1" s="4"/>
      <c r="B1" s="570" t="s">
        <v>10</v>
      </c>
      <c r="C1" s="571"/>
      <c r="D1" s="571"/>
      <c r="E1" s="571"/>
      <c r="F1" s="571"/>
      <c r="G1" s="571"/>
      <c r="H1" s="571"/>
      <c r="I1" s="571"/>
      <c r="J1" s="571"/>
      <c r="K1" s="571"/>
      <c r="L1" s="571"/>
      <c r="M1" s="571"/>
      <c r="N1" s="571"/>
      <c r="O1" s="571"/>
      <c r="P1" s="571"/>
      <c r="Q1" s="571"/>
      <c r="R1" s="571"/>
      <c r="S1" s="571"/>
      <c r="T1" s="571"/>
      <c r="U1" s="571"/>
    </row>
    <row r="2" spans="1:22" ht="11.25" customHeight="1">
      <c r="A2" s="4"/>
      <c r="B2" s="571"/>
      <c r="C2" s="571"/>
      <c r="D2" s="571"/>
      <c r="E2" s="571"/>
      <c r="F2" s="571"/>
      <c r="G2" s="571"/>
      <c r="H2" s="571"/>
      <c r="I2" s="571"/>
      <c r="J2" s="571"/>
      <c r="K2" s="571"/>
      <c r="L2" s="571"/>
      <c r="M2" s="571"/>
      <c r="N2" s="571"/>
      <c r="O2" s="571"/>
      <c r="P2" s="571"/>
      <c r="Q2" s="571"/>
      <c r="R2" s="571"/>
      <c r="S2" s="571"/>
      <c r="T2" s="571"/>
      <c r="U2" s="571"/>
    </row>
    <row r="3" spans="1:22" ht="14.25" customHeight="1">
      <c r="A3" s="4"/>
      <c r="B3" s="571"/>
      <c r="C3" s="571"/>
      <c r="D3" s="571"/>
      <c r="E3" s="571"/>
      <c r="F3" s="571"/>
      <c r="G3" s="571"/>
      <c r="H3" s="571"/>
      <c r="I3" s="571"/>
      <c r="J3" s="571"/>
      <c r="K3" s="571"/>
      <c r="L3" s="571"/>
      <c r="M3" s="571"/>
      <c r="N3" s="571"/>
      <c r="O3" s="571"/>
      <c r="P3" s="571"/>
      <c r="Q3" s="571"/>
      <c r="R3" s="571"/>
      <c r="S3" s="571"/>
      <c r="T3" s="571"/>
      <c r="U3" s="571"/>
    </row>
    <row r="4" spans="1:22" ht="15" customHeight="1">
      <c r="A4" s="4"/>
      <c r="B4" s="459" t="s">
        <v>139</v>
      </c>
      <c r="C4" s="459"/>
      <c r="D4" s="459"/>
      <c r="E4" s="459"/>
      <c r="F4" s="459"/>
      <c r="G4" s="459"/>
      <c r="H4" s="459"/>
      <c r="I4" s="459"/>
      <c r="J4" s="459"/>
      <c r="K4" s="459"/>
      <c r="L4" s="459"/>
      <c r="M4" s="459"/>
      <c r="N4" s="459"/>
      <c r="O4" s="459"/>
      <c r="P4" s="459"/>
      <c r="Q4" s="459"/>
      <c r="R4" s="459"/>
      <c r="S4" s="459"/>
      <c r="T4" s="459"/>
      <c r="U4" s="459"/>
      <c r="V4" s="5"/>
    </row>
    <row r="5" spans="1:22" ht="12.75" customHeight="1">
      <c r="A5" s="4"/>
      <c r="B5" s="459" t="s">
        <v>317</v>
      </c>
      <c r="C5" s="459"/>
      <c r="D5" s="459"/>
      <c r="E5" s="459"/>
      <c r="F5" s="459"/>
      <c r="G5" s="459"/>
      <c r="H5" s="459"/>
      <c r="I5" s="459"/>
      <c r="J5" s="459"/>
      <c r="K5" s="459"/>
      <c r="L5" s="459"/>
      <c r="M5" s="459"/>
      <c r="N5" s="459"/>
      <c r="O5" s="459"/>
      <c r="P5" s="459"/>
      <c r="Q5" s="459"/>
      <c r="R5" s="459"/>
      <c r="S5" s="459"/>
      <c r="T5" s="459"/>
      <c r="U5" s="459"/>
    </row>
    <row r="6" spans="1:22" ht="12.75" customHeight="1" thickBot="1">
      <c r="A6" s="6"/>
      <c r="B6" s="460" t="s">
        <v>318</v>
      </c>
      <c r="C6" s="460"/>
      <c r="D6" s="460"/>
      <c r="E6" s="460"/>
      <c r="F6" s="460"/>
      <c r="G6" s="460"/>
      <c r="H6" s="460"/>
      <c r="I6" s="460"/>
      <c r="J6" s="460"/>
      <c r="K6" s="460"/>
      <c r="L6" s="460"/>
      <c r="M6" s="460"/>
      <c r="N6" s="460"/>
      <c r="O6" s="460"/>
      <c r="P6" s="460"/>
      <c r="Q6" s="460"/>
      <c r="R6" s="460"/>
      <c r="S6" s="460"/>
      <c r="T6" s="460"/>
      <c r="U6" s="460"/>
    </row>
    <row r="7" spans="1:22" s="8" customFormat="1" ht="19.5" customHeight="1">
      <c r="B7" s="56" t="s">
        <v>165</v>
      </c>
      <c r="C7" s="56"/>
      <c r="D7" s="56"/>
      <c r="E7" s="27"/>
      <c r="F7" s="10"/>
      <c r="G7" s="10"/>
      <c r="H7" s="10"/>
    </row>
    <row r="8" spans="1:22" s="8" customFormat="1" ht="15.75">
      <c r="B8" s="57" t="s">
        <v>319</v>
      </c>
      <c r="C8" s="57"/>
      <c r="D8" s="57"/>
      <c r="E8" s="7"/>
      <c r="F8" s="10"/>
      <c r="G8" s="10"/>
      <c r="H8" s="10"/>
    </row>
    <row r="9" spans="1:22" s="8" customFormat="1" ht="15.75">
      <c r="D9" s="19"/>
      <c r="E9" s="19"/>
      <c r="F9" s="10"/>
      <c r="G9" s="10"/>
      <c r="H9" s="10"/>
      <c r="T9" s="65"/>
    </row>
    <row r="10" spans="1:22" s="12" customFormat="1" ht="15" customHeight="1">
      <c r="B10" s="642"/>
      <c r="C10" s="642"/>
      <c r="D10" s="642"/>
      <c r="E10" s="642"/>
      <c r="F10" s="642"/>
      <c r="G10" s="642"/>
      <c r="H10" s="642"/>
      <c r="I10" s="642"/>
      <c r="J10" s="642"/>
      <c r="K10" s="642"/>
      <c r="L10" s="642"/>
      <c r="M10" s="642"/>
      <c r="N10" s="642"/>
      <c r="O10" s="642"/>
      <c r="P10" s="642"/>
      <c r="Q10" s="642"/>
      <c r="R10" s="642"/>
      <c r="S10" s="642"/>
      <c r="T10" s="642"/>
      <c r="V10" s="13"/>
    </row>
    <row r="11" spans="1:22" s="12" customFormat="1" ht="30" customHeight="1">
      <c r="B11" s="521" t="s">
        <v>166</v>
      </c>
      <c r="C11" s="643"/>
      <c r="D11" s="643"/>
      <c r="E11" s="643"/>
      <c r="F11" s="643"/>
      <c r="G11" s="643"/>
      <c r="H11" s="643"/>
      <c r="I11" s="643"/>
      <c r="J11" s="643"/>
      <c r="K11" s="643"/>
      <c r="L11" s="643"/>
      <c r="M11" s="643"/>
      <c r="N11" s="643"/>
      <c r="O11" s="643"/>
      <c r="P11" s="643"/>
      <c r="Q11" s="643"/>
      <c r="R11" s="643"/>
      <c r="S11" s="643"/>
      <c r="T11" s="643"/>
      <c r="V11" s="13"/>
    </row>
    <row r="12" spans="1:22" s="12" customFormat="1" ht="21" customHeight="1">
      <c r="B12" s="201"/>
      <c r="C12" s="288"/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V12" s="13"/>
    </row>
    <row r="13" spans="1:22" ht="25.5" customHeight="1">
      <c r="B13" s="644" t="s">
        <v>180</v>
      </c>
      <c r="C13" s="645"/>
      <c r="D13" s="645"/>
      <c r="E13" s="645"/>
      <c r="F13" s="645"/>
      <c r="G13" s="645"/>
      <c r="H13" s="645"/>
      <c r="I13" s="645"/>
      <c r="J13" s="645"/>
      <c r="K13" s="645"/>
      <c r="L13" s="645"/>
      <c r="M13" s="645"/>
      <c r="N13" s="645"/>
      <c r="O13" s="645"/>
      <c r="P13" s="645"/>
      <c r="Q13" s="645"/>
      <c r="R13" s="645"/>
      <c r="S13" s="645"/>
      <c r="T13" s="645"/>
    </row>
    <row r="14" spans="1:22" ht="17.25">
      <c r="B14" s="290"/>
      <c r="C14" s="291"/>
      <c r="D14" s="289"/>
      <c r="E14" s="289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</row>
    <row r="15" spans="1:22" ht="17.25">
      <c r="B15" s="205"/>
      <c r="C15" s="289"/>
      <c r="D15" s="289"/>
      <c r="E15" s="289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</row>
    <row r="16" spans="1:22" s="22" customFormat="1" ht="18.75" customHeight="1">
      <c r="B16" s="524" t="s">
        <v>179</v>
      </c>
      <c r="C16" s="524"/>
      <c r="D16" s="524"/>
      <c r="E16" s="524"/>
      <c r="F16" s="524"/>
      <c r="G16" s="524"/>
      <c r="H16" s="524"/>
      <c r="I16" s="524"/>
      <c r="J16" s="524"/>
      <c r="K16" s="524"/>
      <c r="L16" s="524"/>
      <c r="M16" s="524"/>
      <c r="N16" s="524"/>
      <c r="O16" s="524"/>
      <c r="P16" s="524"/>
      <c r="Q16" s="524"/>
      <c r="R16" s="524"/>
      <c r="S16" s="524"/>
      <c r="T16" s="524"/>
    </row>
    <row r="17" spans="2:20" s="4" customFormat="1" ht="13.5" customHeight="1" thickBot="1">
      <c r="B17" s="293"/>
      <c r="C17" s="293"/>
      <c r="D17" s="293"/>
      <c r="E17" s="293"/>
      <c r="F17" s="293"/>
      <c r="G17" s="293"/>
      <c r="H17" s="293"/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</row>
    <row r="18" spans="2:20" s="8" customFormat="1" ht="30" customHeight="1">
      <c r="B18" s="637" t="s">
        <v>14</v>
      </c>
      <c r="C18" s="638"/>
      <c r="D18" s="638"/>
      <c r="E18" s="639"/>
      <c r="F18" s="640" t="s">
        <v>6</v>
      </c>
      <c r="G18" s="639"/>
      <c r="H18" s="321" t="s">
        <v>222</v>
      </c>
      <c r="I18" s="634" t="s">
        <v>36</v>
      </c>
      <c r="J18" s="635"/>
      <c r="K18" s="635"/>
      <c r="L18" s="636"/>
      <c r="M18" s="634" t="s">
        <v>167</v>
      </c>
      <c r="N18" s="635"/>
      <c r="O18" s="635"/>
      <c r="P18" s="636"/>
      <c r="Q18" s="640" t="s">
        <v>5</v>
      </c>
      <c r="R18" s="638"/>
      <c r="S18" s="638"/>
      <c r="T18" s="641"/>
    </row>
    <row r="19" spans="2:20" s="82" customFormat="1" ht="30" customHeight="1">
      <c r="B19" s="620" t="s">
        <v>239</v>
      </c>
      <c r="C19" s="621"/>
      <c r="D19" s="621"/>
      <c r="E19" s="622"/>
      <c r="F19" s="632" t="s">
        <v>484</v>
      </c>
      <c r="G19" s="633"/>
      <c r="H19" s="320" t="s">
        <v>485</v>
      </c>
      <c r="I19" s="623">
        <v>42731</v>
      </c>
      <c r="J19" s="624"/>
      <c r="K19" s="624"/>
      <c r="L19" s="625"/>
      <c r="M19" s="626">
        <v>42732</v>
      </c>
      <c r="N19" s="627"/>
      <c r="O19" s="627"/>
      <c r="P19" s="628"/>
      <c r="Q19" s="629" t="s">
        <v>162</v>
      </c>
      <c r="R19" s="630"/>
      <c r="S19" s="630"/>
      <c r="T19" s="631"/>
    </row>
    <row r="20" spans="2:20" s="82" customFormat="1" ht="30" customHeight="1">
      <c r="B20" s="620" t="s">
        <v>239</v>
      </c>
      <c r="C20" s="621"/>
      <c r="D20" s="621"/>
      <c r="E20" s="622"/>
      <c r="F20" s="632" t="s">
        <v>547</v>
      </c>
      <c r="G20" s="633"/>
      <c r="H20" s="320" t="s">
        <v>548</v>
      </c>
      <c r="I20" s="623">
        <v>42733</v>
      </c>
      <c r="J20" s="624"/>
      <c r="K20" s="624"/>
      <c r="L20" s="625"/>
      <c r="M20" s="626">
        <v>42734</v>
      </c>
      <c r="N20" s="627"/>
      <c r="O20" s="627"/>
      <c r="P20" s="628"/>
      <c r="Q20" s="629" t="s">
        <v>162</v>
      </c>
      <c r="R20" s="630"/>
      <c r="S20" s="630"/>
      <c r="T20" s="631"/>
    </row>
    <row r="21" spans="2:20" s="82" customFormat="1" ht="30" customHeight="1">
      <c r="B21" s="620" t="s">
        <v>239</v>
      </c>
      <c r="C21" s="621"/>
      <c r="D21" s="621"/>
      <c r="E21" s="622"/>
      <c r="F21" s="632" t="s">
        <v>549</v>
      </c>
      <c r="G21" s="633"/>
      <c r="H21" s="320" t="s">
        <v>486</v>
      </c>
      <c r="I21" s="623">
        <v>42735</v>
      </c>
      <c r="J21" s="624"/>
      <c r="K21" s="624"/>
      <c r="L21" s="625"/>
      <c r="M21" s="626">
        <v>42370</v>
      </c>
      <c r="N21" s="627"/>
      <c r="O21" s="627"/>
      <c r="P21" s="628"/>
      <c r="Q21" s="629" t="s">
        <v>162</v>
      </c>
      <c r="R21" s="630"/>
      <c r="S21" s="630"/>
      <c r="T21" s="631"/>
    </row>
    <row r="22" spans="2:20" s="82" customFormat="1" ht="30" customHeight="1">
      <c r="B22" s="620" t="s">
        <v>239</v>
      </c>
      <c r="C22" s="621"/>
      <c r="D22" s="621"/>
      <c r="E22" s="622"/>
      <c r="F22" s="632" t="s">
        <v>550</v>
      </c>
      <c r="G22" s="633"/>
      <c r="H22" s="320" t="s">
        <v>551</v>
      </c>
      <c r="I22" s="623">
        <v>42372</v>
      </c>
      <c r="J22" s="624"/>
      <c r="K22" s="624"/>
      <c r="L22" s="625"/>
      <c r="M22" s="626">
        <v>42373</v>
      </c>
      <c r="N22" s="627"/>
      <c r="O22" s="627"/>
      <c r="P22" s="628"/>
      <c r="Q22" s="629" t="s">
        <v>162</v>
      </c>
      <c r="R22" s="630"/>
      <c r="S22" s="630"/>
      <c r="T22" s="631"/>
    </row>
    <row r="23" spans="2:20" ht="30" customHeight="1">
      <c r="B23" s="620" t="s">
        <v>239</v>
      </c>
      <c r="C23" s="621"/>
      <c r="D23" s="621"/>
      <c r="E23" s="622"/>
      <c r="F23" s="632" t="s">
        <v>552</v>
      </c>
      <c r="G23" s="633"/>
      <c r="H23" s="320" t="s">
        <v>555</v>
      </c>
      <c r="I23" s="623">
        <v>42374</v>
      </c>
      <c r="J23" s="624"/>
      <c r="K23" s="624"/>
      <c r="L23" s="625"/>
      <c r="M23" s="626">
        <v>42375</v>
      </c>
      <c r="N23" s="627"/>
      <c r="O23" s="627"/>
      <c r="P23" s="628"/>
      <c r="Q23" s="629" t="s">
        <v>162</v>
      </c>
      <c r="R23" s="630"/>
      <c r="S23" s="630"/>
      <c r="T23" s="631"/>
    </row>
    <row r="24" spans="2:20" ht="30" customHeight="1">
      <c r="B24" s="620" t="s">
        <v>239</v>
      </c>
      <c r="C24" s="621"/>
      <c r="D24" s="621"/>
      <c r="E24" s="622"/>
      <c r="F24" s="632" t="s">
        <v>553</v>
      </c>
      <c r="G24" s="633"/>
      <c r="H24" s="320" t="s">
        <v>557</v>
      </c>
      <c r="I24" s="623">
        <v>42376</v>
      </c>
      <c r="J24" s="624"/>
      <c r="K24" s="624"/>
      <c r="L24" s="625"/>
      <c r="M24" s="626">
        <v>42377</v>
      </c>
      <c r="N24" s="627"/>
      <c r="O24" s="627"/>
      <c r="P24" s="628"/>
      <c r="Q24" s="629" t="s">
        <v>162</v>
      </c>
      <c r="R24" s="630"/>
      <c r="S24" s="630"/>
      <c r="T24" s="631"/>
    </row>
    <row r="25" spans="2:20" ht="30" customHeight="1" thickBot="1">
      <c r="B25" s="555" t="s">
        <v>239</v>
      </c>
      <c r="C25" s="556"/>
      <c r="D25" s="556"/>
      <c r="E25" s="557"/>
      <c r="F25" s="558" t="s">
        <v>554</v>
      </c>
      <c r="G25" s="560"/>
      <c r="H25" s="322" t="s">
        <v>558</v>
      </c>
      <c r="I25" s="564">
        <v>42379</v>
      </c>
      <c r="J25" s="565"/>
      <c r="K25" s="565"/>
      <c r="L25" s="566"/>
      <c r="M25" s="567">
        <v>42380</v>
      </c>
      <c r="N25" s="568"/>
      <c r="O25" s="568"/>
      <c r="P25" s="569"/>
      <c r="Q25" s="537" t="s">
        <v>162</v>
      </c>
      <c r="R25" s="538"/>
      <c r="S25" s="538"/>
      <c r="T25" s="539"/>
    </row>
    <row r="26" spans="2:20" ht="30" customHeight="1" thickBot="1">
      <c r="B26" s="294"/>
      <c r="C26" s="294"/>
      <c r="D26" s="294"/>
      <c r="E26" s="294"/>
      <c r="F26" s="295"/>
      <c r="G26" s="295"/>
      <c r="H26" s="295"/>
      <c r="I26" s="296"/>
      <c r="J26" s="296"/>
      <c r="K26" s="296"/>
      <c r="L26" s="296"/>
      <c r="M26" s="297"/>
      <c r="N26" s="297"/>
      <c r="O26" s="297"/>
      <c r="P26" s="297"/>
      <c r="Q26" s="298"/>
      <c r="R26" s="298"/>
      <c r="S26" s="298"/>
      <c r="T26" s="298"/>
    </row>
    <row r="27" spans="2:20" ht="30" customHeight="1" thickBot="1">
      <c r="B27" s="617" t="s">
        <v>351</v>
      </c>
      <c r="C27" s="618"/>
      <c r="D27" s="618"/>
      <c r="E27" s="618"/>
      <c r="F27" s="618"/>
      <c r="G27" s="618"/>
      <c r="H27" s="618"/>
      <c r="I27" s="618"/>
      <c r="J27" s="618"/>
      <c r="K27" s="618"/>
      <c r="L27" s="618"/>
      <c r="M27" s="618"/>
      <c r="N27" s="618"/>
      <c r="O27" s="618"/>
      <c r="P27" s="618"/>
      <c r="Q27" s="618"/>
      <c r="R27" s="618"/>
      <c r="S27" s="618"/>
      <c r="T27" s="619"/>
    </row>
    <row r="28" spans="2:20" ht="31.5" customHeight="1">
      <c r="B28" s="292" t="s">
        <v>168</v>
      </c>
      <c r="C28" s="50"/>
      <c r="D28" s="50"/>
      <c r="E28" s="50"/>
      <c r="I28" s="4"/>
    </row>
    <row r="29" spans="2:20" ht="60.75" customHeight="1"/>
    <row r="30" spans="2:20" ht="27.75" customHeight="1">
      <c r="B30" s="200" t="s">
        <v>7</v>
      </c>
      <c r="C30" s="50"/>
      <c r="D30" s="50"/>
      <c r="E30" s="50"/>
    </row>
    <row r="33" spans="2:5">
      <c r="B33" s="50"/>
      <c r="C33" s="50"/>
      <c r="D33" s="50"/>
      <c r="E33" s="50"/>
    </row>
    <row r="34" spans="2:5">
      <c r="B34" s="50"/>
      <c r="C34" s="50"/>
      <c r="D34" s="50"/>
      <c r="E34" s="50"/>
    </row>
    <row r="35" spans="2:5">
      <c r="B35" s="50"/>
      <c r="C35" s="50"/>
      <c r="D35" s="50"/>
      <c r="E35" s="50"/>
    </row>
    <row r="36" spans="2:5">
      <c r="B36" s="50"/>
      <c r="C36" s="50"/>
      <c r="D36" s="50"/>
      <c r="E36" s="50"/>
    </row>
    <row r="37" spans="2:5">
      <c r="B37" s="50"/>
      <c r="C37" s="50"/>
      <c r="D37" s="50"/>
      <c r="E37" s="50"/>
    </row>
    <row r="38" spans="2:5">
      <c r="B38" s="50"/>
      <c r="C38" s="50"/>
      <c r="D38" s="50"/>
      <c r="E38" s="50"/>
    </row>
  </sheetData>
  <customSheetViews>
    <customSheetView guid="{CEF94F8E-0E9A-4E2F-BC97-E332ECB617CA}" scale="90" showPageBreaks="1" fitToPage="1" view="pageBreakPreview" topLeftCell="A4">
      <selection activeCell="V20" sqref="V20"/>
      <pageMargins left="0.38" right="0.31" top="1" bottom="1" header="0.5" footer="0.5"/>
      <pageSetup paperSize="9" scale="96" orientation="portrait" r:id="rId1"/>
    </customSheetView>
    <customSheetView guid="{83215E0F-EADD-4A1B-933C-ED78D22AC8B1}" scale="90" showPageBreaks="1" fitToPage="1" view="pageBreakPreview">
      <selection activeCell="H26" sqref="H26"/>
      <pageMargins left="0.75" right="0.75" top="1" bottom="1" header="0.5" footer="0.5"/>
      <pageSetup paperSize="9" scale="82" orientation="portrait" r:id="rId2"/>
    </customSheetView>
  </customSheetViews>
  <mergeCells count="49">
    <mergeCell ref="B1:U3"/>
    <mergeCell ref="B4:U4"/>
    <mergeCell ref="B5:U5"/>
    <mergeCell ref="B6:U6"/>
    <mergeCell ref="M18:P18"/>
    <mergeCell ref="B18:E18"/>
    <mergeCell ref="Q18:T18"/>
    <mergeCell ref="B10:T10"/>
    <mergeCell ref="F18:G18"/>
    <mergeCell ref="B11:T11"/>
    <mergeCell ref="B13:T13"/>
    <mergeCell ref="B16:T16"/>
    <mergeCell ref="I18:L18"/>
    <mergeCell ref="B19:E19"/>
    <mergeCell ref="B20:E20"/>
    <mergeCell ref="Q20:T20"/>
    <mergeCell ref="I20:L20"/>
    <mergeCell ref="M19:P19"/>
    <mergeCell ref="M20:P20"/>
    <mergeCell ref="F19:G19"/>
    <mergeCell ref="F20:G20"/>
    <mergeCell ref="I19:L19"/>
    <mergeCell ref="Q19:T19"/>
    <mergeCell ref="B23:E23"/>
    <mergeCell ref="I23:L23"/>
    <mergeCell ref="M23:P23"/>
    <mergeCell ref="Q23:T23"/>
    <mergeCell ref="B21:E21"/>
    <mergeCell ref="I21:L21"/>
    <mergeCell ref="B22:E22"/>
    <mergeCell ref="I22:L22"/>
    <mergeCell ref="M22:P22"/>
    <mergeCell ref="M21:P21"/>
    <mergeCell ref="Q22:T22"/>
    <mergeCell ref="F21:G21"/>
    <mergeCell ref="Q21:T21"/>
    <mergeCell ref="F22:G22"/>
    <mergeCell ref="F23:G23"/>
    <mergeCell ref="B27:T27"/>
    <mergeCell ref="B24:E24"/>
    <mergeCell ref="I24:L24"/>
    <mergeCell ref="M24:P24"/>
    <mergeCell ref="Q24:T24"/>
    <mergeCell ref="B25:E25"/>
    <mergeCell ref="Q25:T25"/>
    <mergeCell ref="I25:L25"/>
    <mergeCell ref="M25:P25"/>
    <mergeCell ref="F24:G24"/>
    <mergeCell ref="F25:G25"/>
  </mergeCells>
  <phoneticPr fontId="21" type="noConversion"/>
  <pageMargins left="0.38" right="0.31" top="1" bottom="1" header="0.5" footer="0.5"/>
  <pageSetup paperSize="9" scale="96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122"/>
  <sheetViews>
    <sheetView view="pageBreakPreview" topLeftCell="A89" zoomScale="90" zoomScaleNormal="100" zoomScaleSheetLayoutView="90" workbookViewId="0">
      <selection activeCell="X113" sqref="X113"/>
    </sheetView>
  </sheetViews>
  <sheetFormatPr defaultRowHeight="13.5"/>
  <cols>
    <col min="1" max="3" width="6.6640625" style="278" customWidth="1"/>
    <col min="4" max="4" width="10.21875" style="278" bestFit="1" customWidth="1"/>
    <col min="5" max="5" width="4.44140625" style="278" customWidth="1"/>
    <col min="6" max="6" width="1.88671875" style="278" customWidth="1"/>
    <col min="7" max="13" width="4.44140625" style="278" customWidth="1"/>
    <col min="14" max="16" width="5" style="278" customWidth="1"/>
    <col min="17" max="17" width="5.109375" style="278" customWidth="1"/>
    <col min="18" max="22" width="5" style="278" customWidth="1"/>
    <col min="23" max="16384" width="8.88671875" style="278"/>
  </cols>
  <sheetData>
    <row r="1" spans="1:24" s="227" customFormat="1" ht="15" customHeight="1">
      <c r="A1" s="249"/>
      <c r="B1" s="249"/>
      <c r="C1" s="249"/>
      <c r="D1" s="723" t="s">
        <v>11</v>
      </c>
      <c r="E1" s="724"/>
      <c r="F1" s="724"/>
      <c r="G1" s="724"/>
      <c r="H1" s="724"/>
      <c r="I1" s="724"/>
      <c r="J1" s="724"/>
      <c r="K1" s="724"/>
      <c r="L1" s="724"/>
      <c r="M1" s="724"/>
      <c r="N1" s="724"/>
      <c r="O1" s="724"/>
      <c r="P1" s="724"/>
      <c r="Q1" s="724"/>
      <c r="R1" s="724"/>
      <c r="S1" s="724"/>
      <c r="T1" s="724"/>
      <c r="U1" s="724"/>
      <c r="V1" s="724"/>
    </row>
    <row r="2" spans="1:24" s="227" customFormat="1" ht="15">
      <c r="A2" s="249"/>
      <c r="B2" s="249"/>
      <c r="C2" s="249"/>
      <c r="D2" s="724"/>
      <c r="E2" s="724"/>
      <c r="F2" s="724"/>
      <c r="G2" s="724"/>
      <c r="H2" s="724"/>
      <c r="I2" s="724"/>
      <c r="J2" s="724"/>
      <c r="K2" s="724"/>
      <c r="L2" s="724"/>
      <c r="M2" s="724"/>
      <c r="N2" s="724"/>
      <c r="O2" s="724"/>
      <c r="P2" s="724"/>
      <c r="Q2" s="724"/>
      <c r="R2" s="724"/>
      <c r="S2" s="724"/>
      <c r="T2" s="724"/>
      <c r="U2" s="724"/>
      <c r="V2" s="724"/>
    </row>
    <row r="3" spans="1:24" s="227" customFormat="1" ht="15">
      <c r="A3" s="249"/>
      <c r="B3" s="249"/>
      <c r="C3" s="249"/>
      <c r="D3" s="724"/>
      <c r="E3" s="724"/>
      <c r="F3" s="724"/>
      <c r="G3" s="724"/>
      <c r="H3" s="724"/>
      <c r="I3" s="724"/>
      <c r="J3" s="724"/>
      <c r="K3" s="724"/>
      <c r="L3" s="724"/>
      <c r="M3" s="724"/>
      <c r="N3" s="724"/>
      <c r="O3" s="724"/>
      <c r="P3" s="724"/>
      <c r="Q3" s="724"/>
      <c r="R3" s="724"/>
      <c r="S3" s="724"/>
      <c r="T3" s="724"/>
      <c r="U3" s="724"/>
      <c r="V3" s="724"/>
    </row>
    <row r="4" spans="1:24" s="227" customFormat="1" ht="15">
      <c r="A4" s="249"/>
      <c r="B4" s="249"/>
      <c r="C4" s="249"/>
      <c r="D4" s="725" t="s">
        <v>324</v>
      </c>
      <c r="E4" s="725"/>
      <c r="F4" s="725"/>
      <c r="G4" s="725"/>
      <c r="H4" s="725"/>
      <c r="I4" s="725"/>
      <c r="J4" s="725"/>
      <c r="K4" s="725"/>
      <c r="L4" s="725"/>
      <c r="M4" s="725"/>
      <c r="N4" s="725"/>
      <c r="O4" s="725"/>
      <c r="P4" s="725"/>
      <c r="Q4" s="725"/>
      <c r="R4" s="725"/>
      <c r="S4" s="725"/>
      <c r="T4" s="725"/>
      <c r="U4" s="725"/>
      <c r="V4" s="725"/>
      <c r="X4" s="256"/>
    </row>
    <row r="5" spans="1:24" s="227" customFormat="1" ht="15">
      <c r="A5" s="249"/>
      <c r="B5" s="249"/>
      <c r="C5" s="249"/>
      <c r="D5" s="725" t="s">
        <v>326</v>
      </c>
      <c r="E5" s="725"/>
      <c r="F5" s="725"/>
      <c r="G5" s="725"/>
      <c r="H5" s="725"/>
      <c r="I5" s="725"/>
      <c r="J5" s="725"/>
      <c r="K5" s="725"/>
      <c r="L5" s="725"/>
      <c r="M5" s="725"/>
      <c r="N5" s="725"/>
      <c r="O5" s="725"/>
      <c r="P5" s="725"/>
      <c r="Q5" s="725"/>
      <c r="R5" s="725"/>
      <c r="S5" s="725"/>
      <c r="T5" s="725"/>
      <c r="U5" s="725"/>
      <c r="V5" s="725"/>
    </row>
    <row r="6" spans="1:24" s="227" customFormat="1" ht="15.75" thickBot="1">
      <c r="A6" s="257"/>
      <c r="B6" s="257"/>
      <c r="C6" s="257"/>
      <c r="D6" s="726" t="s">
        <v>313</v>
      </c>
      <c r="E6" s="726"/>
      <c r="F6" s="726"/>
      <c r="G6" s="726"/>
      <c r="H6" s="726"/>
      <c r="I6" s="726"/>
      <c r="J6" s="726"/>
      <c r="K6" s="726"/>
      <c r="L6" s="726"/>
      <c r="M6" s="726"/>
      <c r="N6" s="726"/>
      <c r="O6" s="726"/>
      <c r="P6" s="726"/>
      <c r="Q6" s="726"/>
      <c r="R6" s="726"/>
      <c r="S6" s="726"/>
      <c r="T6" s="726"/>
      <c r="U6" s="726"/>
      <c r="V6" s="726"/>
    </row>
    <row r="7" spans="1:24" s="26" customFormat="1" ht="22.5" customHeight="1">
      <c r="A7" s="56" t="s">
        <v>9</v>
      </c>
      <c r="B7" s="258"/>
      <c r="C7" s="258"/>
      <c r="D7" s="259"/>
      <c r="E7" s="260"/>
      <c r="F7" s="260"/>
      <c r="G7" s="260"/>
      <c r="H7" s="19"/>
      <c r="I7" s="19"/>
      <c r="J7" s="19"/>
    </row>
    <row r="8" spans="1:24" s="26" customFormat="1" ht="15.75">
      <c r="A8" s="57" t="s">
        <v>329</v>
      </c>
      <c r="B8" s="9"/>
      <c r="C8" s="9"/>
      <c r="D8" s="9"/>
      <c r="E8" s="260"/>
      <c r="F8" s="260"/>
      <c r="G8" s="260"/>
      <c r="H8" s="19"/>
      <c r="I8" s="19"/>
      <c r="J8" s="19"/>
    </row>
    <row r="9" spans="1:24" s="26" customFormat="1" ht="15.75">
      <c r="F9" s="261"/>
      <c r="G9" s="261"/>
      <c r="H9" s="261"/>
      <c r="V9" s="262"/>
    </row>
    <row r="10" spans="1:24" s="263" customFormat="1" ht="21" customHeight="1">
      <c r="A10" s="757" t="s">
        <v>112</v>
      </c>
      <c r="B10" s="758"/>
      <c r="C10" s="758"/>
      <c r="D10" s="758"/>
      <c r="E10" s="758"/>
      <c r="F10" s="758"/>
      <c r="G10" s="758"/>
      <c r="H10" s="758"/>
      <c r="I10" s="758"/>
      <c r="J10" s="758"/>
      <c r="K10" s="758"/>
      <c r="L10" s="758"/>
      <c r="M10" s="758"/>
      <c r="N10" s="758"/>
      <c r="O10" s="758"/>
      <c r="P10" s="758"/>
      <c r="Q10" s="758"/>
      <c r="R10" s="758"/>
      <c r="S10" s="758"/>
      <c r="T10" s="758"/>
      <c r="U10" s="758"/>
      <c r="V10" s="758"/>
      <c r="X10" s="212"/>
    </row>
    <row r="11" spans="1:24" s="263" customFormat="1" ht="9" customHeight="1">
      <c r="A11" s="206"/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X11" s="212"/>
    </row>
    <row r="12" spans="1:24" s="264" customFormat="1" ht="21.75" customHeight="1">
      <c r="A12" s="759" t="s">
        <v>353</v>
      </c>
      <c r="B12" s="759"/>
      <c r="C12" s="759"/>
      <c r="D12" s="759"/>
      <c r="E12" s="759"/>
      <c r="F12" s="759"/>
      <c r="G12" s="759"/>
      <c r="H12" s="759"/>
      <c r="I12" s="759"/>
      <c r="J12" s="759"/>
      <c r="K12" s="759"/>
      <c r="L12" s="759"/>
      <c r="M12" s="759"/>
      <c r="N12" s="759"/>
      <c r="O12" s="759"/>
      <c r="P12" s="759"/>
      <c r="Q12" s="759"/>
      <c r="R12" s="759"/>
      <c r="S12" s="759"/>
      <c r="T12" s="759"/>
      <c r="U12" s="759"/>
      <c r="V12" s="759"/>
      <c r="X12" s="265"/>
    </row>
    <row r="13" spans="1:24" s="264" customFormat="1" ht="15" customHeight="1">
      <c r="A13" s="207"/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X13" s="265"/>
    </row>
    <row r="14" spans="1:24" s="267" customFormat="1" ht="18.75" customHeight="1" thickBot="1">
      <c r="A14" s="668" t="s">
        <v>129</v>
      </c>
      <c r="B14" s="668"/>
      <c r="C14" s="668"/>
      <c r="D14" s="266"/>
      <c r="E14" s="251"/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5" t="s">
        <v>266</v>
      </c>
    </row>
    <row r="15" spans="1:24" s="268" customFormat="1" ht="18.75" customHeight="1" thickBot="1">
      <c r="A15" s="669" t="s">
        <v>14</v>
      </c>
      <c r="B15" s="670"/>
      <c r="C15" s="670"/>
      <c r="D15" s="670"/>
      <c r="E15" s="671" t="s">
        <v>21</v>
      </c>
      <c r="F15" s="670"/>
      <c r="G15" s="672"/>
      <c r="H15" s="670" t="s">
        <v>16</v>
      </c>
      <c r="I15" s="670"/>
      <c r="J15" s="670"/>
      <c r="K15" s="671" t="s">
        <v>17</v>
      </c>
      <c r="L15" s="670"/>
      <c r="M15" s="672"/>
      <c r="N15" s="671" t="s">
        <v>22</v>
      </c>
      <c r="O15" s="670"/>
      <c r="P15" s="672"/>
      <c r="Q15" s="671" t="s">
        <v>23</v>
      </c>
      <c r="R15" s="670"/>
      <c r="S15" s="672"/>
      <c r="T15" s="671" t="s">
        <v>5</v>
      </c>
      <c r="U15" s="670"/>
      <c r="V15" s="698"/>
    </row>
    <row r="16" spans="1:24" s="268" customFormat="1" ht="18.75" customHeight="1" thickTop="1">
      <c r="A16" s="679" t="s">
        <v>308</v>
      </c>
      <c r="B16" s="680"/>
      <c r="C16" s="680"/>
      <c r="D16" s="681"/>
      <c r="E16" s="760" t="s">
        <v>691</v>
      </c>
      <c r="F16" s="761"/>
      <c r="G16" s="762"/>
      <c r="H16" s="683" t="s">
        <v>485</v>
      </c>
      <c r="I16" s="684"/>
      <c r="J16" s="685"/>
      <c r="K16" s="683" t="s">
        <v>405</v>
      </c>
      <c r="L16" s="684"/>
      <c r="M16" s="685"/>
      <c r="N16" s="705">
        <v>42732</v>
      </c>
      <c r="O16" s="706"/>
      <c r="P16" s="707"/>
      <c r="Q16" s="683">
        <v>42735</v>
      </c>
      <c r="R16" s="684"/>
      <c r="S16" s="685"/>
      <c r="T16" s="683" t="s">
        <v>20</v>
      </c>
      <c r="U16" s="684"/>
      <c r="V16" s="751"/>
    </row>
    <row r="17" spans="1:22" s="268" customFormat="1" ht="18.75" customHeight="1">
      <c r="A17" s="649" t="s">
        <v>692</v>
      </c>
      <c r="B17" s="650"/>
      <c r="C17" s="650"/>
      <c r="D17" s="651"/>
      <c r="E17" s="753" t="s">
        <v>693</v>
      </c>
      <c r="F17" s="754"/>
      <c r="G17" s="755"/>
      <c r="H17" s="655" t="s">
        <v>458</v>
      </c>
      <c r="I17" s="656"/>
      <c r="J17" s="657"/>
      <c r="K17" s="655" t="s">
        <v>406</v>
      </c>
      <c r="L17" s="656"/>
      <c r="M17" s="657"/>
      <c r="N17" s="659">
        <v>42370</v>
      </c>
      <c r="O17" s="660"/>
      <c r="P17" s="661"/>
      <c r="Q17" s="655">
        <v>42373</v>
      </c>
      <c r="R17" s="656"/>
      <c r="S17" s="657"/>
      <c r="T17" s="655" t="s">
        <v>20</v>
      </c>
      <c r="U17" s="656"/>
      <c r="V17" s="744"/>
    </row>
    <row r="18" spans="1:22" s="268" customFormat="1" ht="18.75" customHeight="1">
      <c r="A18" s="649" t="s">
        <v>694</v>
      </c>
      <c r="B18" s="650"/>
      <c r="C18" s="650"/>
      <c r="D18" s="650"/>
      <c r="E18" s="753" t="s">
        <v>695</v>
      </c>
      <c r="F18" s="754"/>
      <c r="G18" s="755"/>
      <c r="H18" s="655" t="s">
        <v>696</v>
      </c>
      <c r="I18" s="656"/>
      <c r="J18" s="657"/>
      <c r="K18" s="655" t="s">
        <v>697</v>
      </c>
      <c r="L18" s="656"/>
      <c r="M18" s="657"/>
      <c r="N18" s="659">
        <v>42373</v>
      </c>
      <c r="O18" s="660"/>
      <c r="P18" s="661"/>
      <c r="Q18" s="655">
        <v>42376</v>
      </c>
      <c r="R18" s="656"/>
      <c r="S18" s="657"/>
      <c r="T18" s="655" t="s">
        <v>20</v>
      </c>
      <c r="U18" s="656"/>
      <c r="V18" s="744"/>
    </row>
    <row r="19" spans="1:22" s="268" customFormat="1" ht="18.75" customHeight="1">
      <c r="A19" s="649" t="s">
        <v>698</v>
      </c>
      <c r="B19" s="650"/>
      <c r="C19" s="650"/>
      <c r="D19" s="651"/>
      <c r="E19" s="753" t="s">
        <v>699</v>
      </c>
      <c r="F19" s="754"/>
      <c r="G19" s="755"/>
      <c r="H19" s="655" t="s">
        <v>700</v>
      </c>
      <c r="I19" s="656"/>
      <c r="J19" s="657"/>
      <c r="K19" s="655" t="s">
        <v>701</v>
      </c>
      <c r="L19" s="656"/>
      <c r="M19" s="657"/>
      <c r="N19" s="659">
        <v>42377</v>
      </c>
      <c r="O19" s="660"/>
      <c r="P19" s="661"/>
      <c r="Q19" s="655">
        <v>42380</v>
      </c>
      <c r="R19" s="656"/>
      <c r="S19" s="657"/>
      <c r="T19" s="655" t="s">
        <v>20</v>
      </c>
      <c r="U19" s="656"/>
      <c r="V19" s="744"/>
    </row>
    <row r="20" spans="1:22" s="269" customFormat="1" ht="18.75" customHeight="1" thickBot="1">
      <c r="A20" s="767" t="s">
        <v>305</v>
      </c>
      <c r="B20" s="768"/>
      <c r="C20" s="768"/>
      <c r="D20" s="768"/>
      <c r="E20" s="768"/>
      <c r="F20" s="768"/>
      <c r="G20" s="768"/>
      <c r="H20" s="768"/>
      <c r="I20" s="768"/>
      <c r="J20" s="768"/>
      <c r="K20" s="768"/>
      <c r="L20" s="768"/>
      <c r="M20" s="768"/>
      <c r="N20" s="768"/>
      <c r="O20" s="768"/>
      <c r="P20" s="768"/>
      <c r="Q20" s="768"/>
      <c r="R20" s="768"/>
      <c r="S20" s="768"/>
      <c r="T20" s="768"/>
      <c r="U20" s="768"/>
      <c r="V20" s="769"/>
    </row>
    <row r="21" spans="1:22" s="269" customFormat="1" ht="18.75" customHeight="1">
      <c r="A21" s="211"/>
      <c r="B21" s="208"/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08"/>
    </row>
    <row r="22" spans="1:22" s="267" customFormat="1" ht="18" thickBot="1">
      <c r="A22" s="668" t="s">
        <v>24</v>
      </c>
      <c r="B22" s="668"/>
      <c r="C22" s="668"/>
      <c r="D22" s="266"/>
      <c r="E22" s="253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5" t="s">
        <v>25</v>
      </c>
    </row>
    <row r="23" spans="1:22" s="268" customFormat="1" ht="18.75" customHeight="1" thickBot="1">
      <c r="A23" s="669" t="s">
        <v>14</v>
      </c>
      <c r="B23" s="670"/>
      <c r="C23" s="670"/>
      <c r="D23" s="670"/>
      <c r="E23" s="671" t="s">
        <v>21</v>
      </c>
      <c r="F23" s="670"/>
      <c r="G23" s="672"/>
      <c r="H23" s="670" t="s">
        <v>16</v>
      </c>
      <c r="I23" s="670"/>
      <c r="J23" s="672"/>
      <c r="K23" s="670" t="s">
        <v>17</v>
      </c>
      <c r="L23" s="670"/>
      <c r="M23" s="670"/>
      <c r="N23" s="671" t="s">
        <v>22</v>
      </c>
      <c r="O23" s="670"/>
      <c r="P23" s="672"/>
      <c r="Q23" s="671" t="s">
        <v>26</v>
      </c>
      <c r="R23" s="670"/>
      <c r="S23" s="672"/>
      <c r="T23" s="671" t="s">
        <v>5</v>
      </c>
      <c r="U23" s="670"/>
      <c r="V23" s="698"/>
    </row>
    <row r="24" spans="1:22" s="268" customFormat="1" ht="18.75" customHeight="1" thickTop="1">
      <c r="A24" s="679" t="s">
        <v>304</v>
      </c>
      <c r="B24" s="680"/>
      <c r="C24" s="680"/>
      <c r="D24" s="681"/>
      <c r="E24" s="682" t="s">
        <v>702</v>
      </c>
      <c r="F24" s="680"/>
      <c r="G24" s="681"/>
      <c r="H24" s="683" t="s">
        <v>485</v>
      </c>
      <c r="I24" s="684"/>
      <c r="J24" s="685"/>
      <c r="K24" s="683" t="s">
        <v>405</v>
      </c>
      <c r="L24" s="684"/>
      <c r="M24" s="685"/>
      <c r="N24" s="705">
        <v>42732</v>
      </c>
      <c r="O24" s="706"/>
      <c r="P24" s="707"/>
      <c r="Q24" s="683">
        <v>42735</v>
      </c>
      <c r="R24" s="684"/>
      <c r="S24" s="685"/>
      <c r="T24" s="683" t="s">
        <v>20</v>
      </c>
      <c r="U24" s="684"/>
      <c r="V24" s="751"/>
    </row>
    <row r="25" spans="1:22" s="268" customFormat="1" ht="18.75" customHeight="1">
      <c r="A25" s="649" t="s">
        <v>394</v>
      </c>
      <c r="B25" s="650"/>
      <c r="C25" s="650"/>
      <c r="D25" s="651"/>
      <c r="E25" s="658" t="s">
        <v>418</v>
      </c>
      <c r="F25" s="650"/>
      <c r="G25" s="651"/>
      <c r="H25" s="655" t="s">
        <v>458</v>
      </c>
      <c r="I25" s="656"/>
      <c r="J25" s="657"/>
      <c r="K25" s="655" t="s">
        <v>406</v>
      </c>
      <c r="L25" s="656"/>
      <c r="M25" s="657"/>
      <c r="N25" s="659">
        <v>42735</v>
      </c>
      <c r="O25" s="660"/>
      <c r="P25" s="661"/>
      <c r="Q25" s="655">
        <v>42372</v>
      </c>
      <c r="R25" s="656"/>
      <c r="S25" s="657"/>
      <c r="T25" s="655" t="s">
        <v>20</v>
      </c>
      <c r="U25" s="656"/>
      <c r="V25" s="744"/>
    </row>
    <row r="26" spans="1:22" s="268" customFormat="1" ht="18.75" customHeight="1">
      <c r="A26" s="649" t="s">
        <v>703</v>
      </c>
      <c r="B26" s="650"/>
      <c r="C26" s="650"/>
      <c r="D26" s="651"/>
      <c r="E26" s="658" t="s">
        <v>704</v>
      </c>
      <c r="F26" s="650"/>
      <c r="G26" s="651"/>
      <c r="H26" s="655" t="s">
        <v>705</v>
      </c>
      <c r="I26" s="656"/>
      <c r="J26" s="657"/>
      <c r="K26" s="655" t="s">
        <v>697</v>
      </c>
      <c r="L26" s="656"/>
      <c r="M26" s="657"/>
      <c r="N26" s="659">
        <v>42373</v>
      </c>
      <c r="O26" s="660"/>
      <c r="P26" s="661"/>
      <c r="Q26" s="655">
        <v>42376</v>
      </c>
      <c r="R26" s="656"/>
      <c r="S26" s="657"/>
      <c r="T26" s="655" t="s">
        <v>20</v>
      </c>
      <c r="U26" s="656"/>
      <c r="V26" s="744"/>
    </row>
    <row r="27" spans="1:22" s="268" customFormat="1" ht="18.75" customHeight="1">
      <c r="A27" s="649" t="s">
        <v>706</v>
      </c>
      <c r="B27" s="650"/>
      <c r="C27" s="650"/>
      <c r="D27" s="650"/>
      <c r="E27" s="658" t="s">
        <v>707</v>
      </c>
      <c r="F27" s="650"/>
      <c r="G27" s="651"/>
      <c r="H27" s="655" t="s">
        <v>708</v>
      </c>
      <c r="I27" s="656"/>
      <c r="J27" s="657"/>
      <c r="K27" s="655" t="s">
        <v>701</v>
      </c>
      <c r="L27" s="656"/>
      <c r="M27" s="657"/>
      <c r="N27" s="659">
        <v>42376</v>
      </c>
      <c r="O27" s="660"/>
      <c r="P27" s="661"/>
      <c r="Q27" s="655">
        <v>42379</v>
      </c>
      <c r="R27" s="656"/>
      <c r="S27" s="657"/>
      <c r="T27" s="655" t="s">
        <v>20</v>
      </c>
      <c r="U27" s="656"/>
      <c r="V27" s="744"/>
    </row>
    <row r="28" spans="1:22" s="270" customFormat="1" ht="40.5" customHeight="1" thickBot="1">
      <c r="A28" s="748" t="s">
        <v>320</v>
      </c>
      <c r="B28" s="749"/>
      <c r="C28" s="749"/>
      <c r="D28" s="749"/>
      <c r="E28" s="749"/>
      <c r="F28" s="749"/>
      <c r="G28" s="749"/>
      <c r="H28" s="749"/>
      <c r="I28" s="749"/>
      <c r="J28" s="749"/>
      <c r="K28" s="749"/>
      <c r="L28" s="749"/>
      <c r="M28" s="749"/>
      <c r="N28" s="749"/>
      <c r="O28" s="749"/>
      <c r="P28" s="749"/>
      <c r="Q28" s="749"/>
      <c r="R28" s="749"/>
      <c r="S28" s="749"/>
      <c r="T28" s="749"/>
      <c r="U28" s="749"/>
      <c r="V28" s="750"/>
    </row>
    <row r="29" spans="1:22" s="270" customFormat="1" ht="18.75" customHeight="1">
      <c r="A29" s="211"/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</row>
    <row r="30" spans="1:22" s="267" customFormat="1" ht="18" thickBot="1">
      <c r="A30" s="752" t="s">
        <v>223</v>
      </c>
      <c r="B30" s="752"/>
      <c r="C30" s="752"/>
      <c r="D30" s="271" t="s">
        <v>224</v>
      </c>
      <c r="E30" s="253"/>
      <c r="F30" s="254"/>
      <c r="G30" s="254"/>
      <c r="H30" s="251"/>
      <c r="I30" s="251"/>
      <c r="J30" s="251"/>
      <c r="K30" s="251"/>
      <c r="L30" s="251"/>
      <c r="M30" s="272"/>
      <c r="N30" s="251"/>
      <c r="O30" s="251"/>
      <c r="P30" s="251"/>
      <c r="Q30" s="251"/>
      <c r="R30" s="251"/>
      <c r="S30" s="251"/>
      <c r="T30" s="251"/>
      <c r="U30" s="255" t="s">
        <v>25</v>
      </c>
    </row>
    <row r="31" spans="1:22" s="273" customFormat="1" ht="18.75" customHeight="1" thickBot="1">
      <c r="A31" s="669" t="s">
        <v>14</v>
      </c>
      <c r="B31" s="670"/>
      <c r="C31" s="670"/>
      <c r="D31" s="670"/>
      <c r="E31" s="671" t="s">
        <v>21</v>
      </c>
      <c r="F31" s="670"/>
      <c r="G31" s="672"/>
      <c r="H31" s="670" t="s">
        <v>16</v>
      </c>
      <c r="I31" s="670"/>
      <c r="J31" s="672"/>
      <c r="K31" s="670" t="s">
        <v>17</v>
      </c>
      <c r="L31" s="670"/>
      <c r="M31" s="670"/>
      <c r="N31" s="671" t="s">
        <v>22</v>
      </c>
      <c r="O31" s="670"/>
      <c r="P31" s="672"/>
      <c r="Q31" s="671" t="s">
        <v>27</v>
      </c>
      <c r="R31" s="670"/>
      <c r="S31" s="672"/>
      <c r="T31" s="671" t="s">
        <v>5</v>
      </c>
      <c r="U31" s="670"/>
      <c r="V31" s="698"/>
    </row>
    <row r="32" spans="1:22" s="270" customFormat="1" ht="18.75" customHeight="1" thickTop="1">
      <c r="A32" s="679" t="s">
        <v>709</v>
      </c>
      <c r="B32" s="680"/>
      <c r="C32" s="680"/>
      <c r="D32" s="681"/>
      <c r="E32" s="686" t="s">
        <v>417</v>
      </c>
      <c r="F32" s="687"/>
      <c r="G32" s="688"/>
      <c r="H32" s="683" t="s">
        <v>485</v>
      </c>
      <c r="I32" s="684"/>
      <c r="J32" s="685"/>
      <c r="K32" s="683" t="s">
        <v>405</v>
      </c>
      <c r="L32" s="684"/>
      <c r="M32" s="685"/>
      <c r="N32" s="705">
        <v>42732</v>
      </c>
      <c r="O32" s="706"/>
      <c r="P32" s="707"/>
      <c r="Q32" s="683">
        <v>42735</v>
      </c>
      <c r="R32" s="684"/>
      <c r="S32" s="685"/>
      <c r="T32" s="683" t="s">
        <v>28</v>
      </c>
      <c r="U32" s="684"/>
      <c r="V32" s="751"/>
    </row>
    <row r="33" spans="1:22" s="270" customFormat="1" ht="18.75" customHeight="1">
      <c r="A33" s="649" t="s">
        <v>710</v>
      </c>
      <c r="B33" s="650"/>
      <c r="C33" s="650"/>
      <c r="D33" s="651"/>
      <c r="E33" s="658" t="s">
        <v>711</v>
      </c>
      <c r="F33" s="650"/>
      <c r="G33" s="651"/>
      <c r="H33" s="655" t="s">
        <v>569</v>
      </c>
      <c r="I33" s="656"/>
      <c r="J33" s="657"/>
      <c r="K33" s="655" t="s">
        <v>712</v>
      </c>
      <c r="L33" s="656"/>
      <c r="M33" s="657"/>
      <c r="N33" s="659">
        <v>42735</v>
      </c>
      <c r="O33" s="660"/>
      <c r="P33" s="661"/>
      <c r="Q33" s="655">
        <v>42372</v>
      </c>
      <c r="R33" s="656"/>
      <c r="S33" s="657"/>
      <c r="T33" s="655" t="s">
        <v>28</v>
      </c>
      <c r="U33" s="656"/>
      <c r="V33" s="744"/>
    </row>
    <row r="34" spans="1:22" s="270" customFormat="1" ht="18.75" customHeight="1">
      <c r="A34" s="649" t="s">
        <v>713</v>
      </c>
      <c r="B34" s="650"/>
      <c r="C34" s="650"/>
      <c r="D34" s="651"/>
      <c r="E34" s="662" t="s">
        <v>714</v>
      </c>
      <c r="F34" s="663"/>
      <c r="G34" s="664"/>
      <c r="H34" s="655" t="s">
        <v>715</v>
      </c>
      <c r="I34" s="656"/>
      <c r="J34" s="657"/>
      <c r="K34" s="655" t="s">
        <v>697</v>
      </c>
      <c r="L34" s="656"/>
      <c r="M34" s="657"/>
      <c r="N34" s="659">
        <v>42373</v>
      </c>
      <c r="O34" s="660"/>
      <c r="P34" s="661"/>
      <c r="Q34" s="655">
        <v>42376</v>
      </c>
      <c r="R34" s="656"/>
      <c r="S34" s="657"/>
      <c r="T34" s="655" t="s">
        <v>28</v>
      </c>
      <c r="U34" s="656"/>
      <c r="V34" s="744"/>
    </row>
    <row r="35" spans="1:22" s="270" customFormat="1" ht="18.75" customHeight="1" thickBot="1">
      <c r="A35" s="745" t="s">
        <v>225</v>
      </c>
      <c r="B35" s="746"/>
      <c r="C35" s="746"/>
      <c r="D35" s="746"/>
      <c r="E35" s="746"/>
      <c r="F35" s="746"/>
      <c r="G35" s="746"/>
      <c r="H35" s="746"/>
      <c r="I35" s="746"/>
      <c r="J35" s="746"/>
      <c r="K35" s="746"/>
      <c r="L35" s="746"/>
      <c r="M35" s="746"/>
      <c r="N35" s="746"/>
      <c r="O35" s="746"/>
      <c r="P35" s="746"/>
      <c r="Q35" s="746"/>
      <c r="R35" s="746"/>
      <c r="S35" s="746"/>
      <c r="T35" s="746"/>
      <c r="U35" s="746"/>
      <c r="V35" s="747"/>
    </row>
    <row r="36" spans="1:22" s="270" customFormat="1" ht="18.75" customHeight="1">
      <c r="A36" s="211"/>
      <c r="B36" s="208"/>
      <c r="C36" s="208"/>
      <c r="D36" s="208"/>
      <c r="E36" s="208"/>
      <c r="F36" s="208"/>
      <c r="G36" s="208"/>
      <c r="H36" s="208"/>
      <c r="I36" s="208"/>
      <c r="J36" s="208"/>
      <c r="K36" s="208"/>
      <c r="L36" s="206"/>
      <c r="M36" s="209"/>
      <c r="N36" s="208"/>
      <c r="O36" s="208"/>
      <c r="P36" s="208"/>
      <c r="Q36" s="208"/>
      <c r="R36" s="208"/>
      <c r="S36" s="208"/>
      <c r="T36" s="208"/>
      <c r="U36" s="208"/>
      <c r="V36" s="208"/>
    </row>
    <row r="37" spans="1:22" s="273" customFormat="1" ht="18" thickBot="1">
      <c r="A37" s="310" t="s">
        <v>226</v>
      </c>
      <c r="B37" s="250"/>
      <c r="C37" s="250"/>
      <c r="D37" s="250"/>
      <c r="E37" s="251"/>
      <c r="F37" s="251"/>
      <c r="G37" s="251"/>
      <c r="H37" s="251"/>
      <c r="I37" s="251"/>
      <c r="J37" s="252"/>
      <c r="K37" s="253"/>
      <c r="L37" s="254"/>
      <c r="M37" s="254"/>
      <c r="N37" s="251"/>
      <c r="O37" s="251"/>
      <c r="P37" s="251"/>
      <c r="Q37" s="251"/>
      <c r="R37" s="251"/>
      <c r="S37" s="251"/>
      <c r="T37" s="251"/>
      <c r="U37" s="255" t="s">
        <v>227</v>
      </c>
    </row>
    <row r="38" spans="1:22" s="273" customFormat="1" ht="18.75" customHeight="1" thickBot="1">
      <c r="A38" s="669" t="s">
        <v>14</v>
      </c>
      <c r="B38" s="670"/>
      <c r="C38" s="670"/>
      <c r="D38" s="670"/>
      <c r="E38" s="671" t="s">
        <v>21</v>
      </c>
      <c r="F38" s="670"/>
      <c r="G38" s="672"/>
      <c r="H38" s="670" t="s">
        <v>16</v>
      </c>
      <c r="I38" s="670"/>
      <c r="J38" s="672"/>
      <c r="K38" s="670" t="s">
        <v>17</v>
      </c>
      <c r="L38" s="670"/>
      <c r="M38" s="670"/>
      <c r="N38" s="671" t="s">
        <v>22</v>
      </c>
      <c r="O38" s="670"/>
      <c r="P38" s="672"/>
      <c r="Q38" s="671" t="s">
        <v>29</v>
      </c>
      <c r="R38" s="670"/>
      <c r="S38" s="672"/>
      <c r="T38" s="671" t="s">
        <v>5</v>
      </c>
      <c r="U38" s="670"/>
      <c r="V38" s="698"/>
    </row>
    <row r="39" spans="1:22" s="270" customFormat="1" ht="18.75" customHeight="1" thickTop="1">
      <c r="A39" s="649" t="s">
        <v>125</v>
      </c>
      <c r="B39" s="650"/>
      <c r="C39" s="650"/>
      <c r="D39" s="650"/>
      <c r="E39" s="658" t="s">
        <v>418</v>
      </c>
      <c r="F39" s="650"/>
      <c r="G39" s="651"/>
      <c r="H39" s="655" t="s">
        <v>548</v>
      </c>
      <c r="I39" s="656"/>
      <c r="J39" s="657"/>
      <c r="K39" s="655" t="s">
        <v>716</v>
      </c>
      <c r="L39" s="656"/>
      <c r="M39" s="657"/>
      <c r="N39" s="659">
        <v>42734</v>
      </c>
      <c r="O39" s="660"/>
      <c r="P39" s="661"/>
      <c r="Q39" s="655">
        <v>42371</v>
      </c>
      <c r="R39" s="656"/>
      <c r="S39" s="657"/>
      <c r="T39" s="702" t="s">
        <v>28</v>
      </c>
      <c r="U39" s="703"/>
      <c r="V39" s="704"/>
    </row>
    <row r="40" spans="1:22" s="270" customFormat="1" ht="18.75" customHeight="1">
      <c r="A40" s="649" t="s">
        <v>487</v>
      </c>
      <c r="B40" s="650"/>
      <c r="C40" s="650"/>
      <c r="D40" s="650"/>
      <c r="E40" s="658" t="s">
        <v>717</v>
      </c>
      <c r="F40" s="650"/>
      <c r="G40" s="651"/>
      <c r="H40" s="655" t="s">
        <v>718</v>
      </c>
      <c r="I40" s="656"/>
      <c r="J40" s="657"/>
      <c r="K40" s="655" t="s">
        <v>719</v>
      </c>
      <c r="L40" s="656"/>
      <c r="M40" s="657"/>
      <c r="N40" s="659">
        <v>42375</v>
      </c>
      <c r="O40" s="660"/>
      <c r="P40" s="661"/>
      <c r="Q40" s="655">
        <v>42378</v>
      </c>
      <c r="R40" s="656"/>
      <c r="S40" s="657"/>
      <c r="T40" s="689"/>
      <c r="U40" s="690"/>
      <c r="V40" s="691"/>
    </row>
    <row r="41" spans="1:22" s="270" customFormat="1" ht="37.5" customHeight="1" thickBot="1">
      <c r="A41" s="646" t="s">
        <v>321</v>
      </c>
      <c r="B41" s="717"/>
      <c r="C41" s="717"/>
      <c r="D41" s="717"/>
      <c r="E41" s="717"/>
      <c r="F41" s="717"/>
      <c r="G41" s="717"/>
      <c r="H41" s="717"/>
      <c r="I41" s="717"/>
      <c r="J41" s="717"/>
      <c r="K41" s="717"/>
      <c r="L41" s="717"/>
      <c r="M41" s="717"/>
      <c r="N41" s="717"/>
      <c r="O41" s="717"/>
      <c r="P41" s="717"/>
      <c r="Q41" s="717"/>
      <c r="R41" s="717"/>
      <c r="S41" s="717"/>
      <c r="T41" s="717"/>
      <c r="U41" s="717"/>
      <c r="V41" s="718"/>
    </row>
    <row r="42" spans="1:22" s="270" customFormat="1" ht="18.75" customHeight="1">
      <c r="A42" s="211"/>
      <c r="B42" s="211"/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74"/>
      <c r="N42" s="274"/>
      <c r="O42" s="274"/>
      <c r="P42" s="274"/>
      <c r="Q42" s="274"/>
      <c r="R42" s="274"/>
      <c r="S42" s="274"/>
      <c r="T42" s="274"/>
      <c r="U42" s="274"/>
      <c r="V42" s="274"/>
    </row>
    <row r="43" spans="1:22" s="273" customFormat="1" ht="18" thickBot="1">
      <c r="A43" s="310" t="s">
        <v>228</v>
      </c>
      <c r="B43" s="250"/>
      <c r="C43" s="250"/>
      <c r="D43" s="251"/>
      <c r="E43" s="251"/>
      <c r="F43" s="251"/>
      <c r="G43" s="251"/>
      <c r="H43" s="252"/>
      <c r="I43" s="253"/>
      <c r="J43" s="254"/>
      <c r="K43" s="254"/>
      <c r="L43" s="251"/>
      <c r="M43" s="251"/>
      <c r="N43" s="251"/>
      <c r="O43" s="251"/>
      <c r="P43" s="251"/>
      <c r="Q43" s="251"/>
      <c r="R43" s="251"/>
      <c r="S43" s="251"/>
      <c r="T43" s="251"/>
      <c r="U43" s="255" t="s">
        <v>309</v>
      </c>
    </row>
    <row r="44" spans="1:22" s="273" customFormat="1" ht="18.75" customHeight="1" thickBot="1">
      <c r="A44" s="669" t="s">
        <v>14</v>
      </c>
      <c r="B44" s="670"/>
      <c r="C44" s="670"/>
      <c r="D44" s="670"/>
      <c r="E44" s="671" t="s">
        <v>21</v>
      </c>
      <c r="F44" s="670"/>
      <c r="G44" s="672"/>
      <c r="H44" s="670" t="s">
        <v>16</v>
      </c>
      <c r="I44" s="670"/>
      <c r="J44" s="672"/>
      <c r="K44" s="670" t="s">
        <v>17</v>
      </c>
      <c r="L44" s="670"/>
      <c r="M44" s="670"/>
      <c r="N44" s="671" t="s">
        <v>22</v>
      </c>
      <c r="O44" s="670"/>
      <c r="P44" s="672"/>
      <c r="Q44" s="671" t="s">
        <v>31</v>
      </c>
      <c r="R44" s="670"/>
      <c r="S44" s="672"/>
      <c r="T44" s="671" t="s">
        <v>5</v>
      </c>
      <c r="U44" s="670"/>
      <c r="V44" s="698"/>
    </row>
    <row r="45" spans="1:22" s="270" customFormat="1" ht="18.75" customHeight="1" thickTop="1">
      <c r="A45" s="679" t="s">
        <v>720</v>
      </c>
      <c r="B45" s="680"/>
      <c r="C45" s="680"/>
      <c r="D45" s="681"/>
      <c r="E45" s="686" t="s">
        <v>721</v>
      </c>
      <c r="F45" s="687"/>
      <c r="G45" s="688"/>
      <c r="H45" s="683" t="s">
        <v>722</v>
      </c>
      <c r="I45" s="684"/>
      <c r="J45" s="685"/>
      <c r="K45" s="683" t="s">
        <v>723</v>
      </c>
      <c r="L45" s="684"/>
      <c r="M45" s="685"/>
      <c r="N45" s="705">
        <v>42732</v>
      </c>
      <c r="O45" s="706"/>
      <c r="P45" s="707"/>
      <c r="Q45" s="655">
        <v>42371</v>
      </c>
      <c r="R45" s="656"/>
      <c r="S45" s="657"/>
      <c r="T45" s="702" t="s">
        <v>322</v>
      </c>
      <c r="U45" s="703"/>
      <c r="V45" s="704"/>
    </row>
    <row r="46" spans="1:22" s="270" customFormat="1" ht="18.75" customHeight="1">
      <c r="A46" s="649" t="s">
        <v>724</v>
      </c>
      <c r="B46" s="650"/>
      <c r="C46" s="650"/>
      <c r="D46" s="651"/>
      <c r="E46" s="743" t="s">
        <v>725</v>
      </c>
      <c r="F46" s="663"/>
      <c r="G46" s="664"/>
      <c r="H46" s="655" t="s">
        <v>726</v>
      </c>
      <c r="I46" s="656"/>
      <c r="J46" s="657"/>
      <c r="K46" s="655" t="s">
        <v>697</v>
      </c>
      <c r="L46" s="656"/>
      <c r="M46" s="657"/>
      <c r="N46" s="659">
        <v>42373</v>
      </c>
      <c r="O46" s="660"/>
      <c r="P46" s="661"/>
      <c r="Q46" s="655">
        <v>42378</v>
      </c>
      <c r="R46" s="656"/>
      <c r="S46" s="657"/>
      <c r="T46" s="692"/>
      <c r="U46" s="693"/>
      <c r="V46" s="694"/>
    </row>
    <row r="47" spans="1:22" s="270" customFormat="1" ht="18.75" customHeight="1" thickBot="1">
      <c r="A47" s="740" t="s">
        <v>323</v>
      </c>
      <c r="B47" s="741"/>
      <c r="C47" s="741"/>
      <c r="D47" s="741"/>
      <c r="E47" s="741"/>
      <c r="F47" s="741"/>
      <c r="G47" s="741"/>
      <c r="H47" s="741"/>
      <c r="I47" s="741"/>
      <c r="J47" s="741"/>
      <c r="K47" s="741"/>
      <c r="L47" s="741"/>
      <c r="M47" s="741"/>
      <c r="N47" s="741"/>
      <c r="O47" s="741"/>
      <c r="P47" s="741"/>
      <c r="Q47" s="741"/>
      <c r="R47" s="741"/>
      <c r="S47" s="741"/>
      <c r="T47" s="741"/>
      <c r="U47" s="741"/>
      <c r="V47" s="742"/>
    </row>
    <row r="48" spans="1:22" s="270" customFormat="1" ht="18.75" customHeight="1">
      <c r="A48" s="275"/>
      <c r="B48" s="275"/>
      <c r="C48" s="275"/>
      <c r="D48" s="275"/>
      <c r="E48" s="275"/>
      <c r="F48" s="275"/>
      <c r="G48" s="275"/>
      <c r="H48" s="275"/>
      <c r="I48" s="275"/>
      <c r="J48" s="275"/>
      <c r="K48" s="275"/>
      <c r="L48" s="210"/>
      <c r="M48" s="274"/>
      <c r="N48" s="274"/>
      <c r="O48" s="274"/>
      <c r="P48" s="274"/>
      <c r="Q48" s="274"/>
      <c r="R48" s="274"/>
      <c r="S48" s="274"/>
      <c r="T48" s="274"/>
      <c r="U48" s="274"/>
      <c r="V48" s="274"/>
    </row>
    <row r="49" spans="1:22" s="273" customFormat="1" ht="18" thickBot="1">
      <c r="A49" s="310" t="s">
        <v>229</v>
      </c>
      <c r="B49" s="250"/>
      <c r="C49" s="250"/>
      <c r="D49" s="250"/>
      <c r="E49" s="251"/>
      <c r="F49" s="251"/>
      <c r="G49" s="251"/>
      <c r="H49" s="252"/>
      <c r="I49" s="253"/>
      <c r="J49" s="254"/>
      <c r="K49" s="254"/>
      <c r="L49" s="255"/>
      <c r="M49" s="251"/>
      <c r="N49" s="251"/>
      <c r="O49" s="251"/>
      <c r="P49" s="251"/>
      <c r="Q49" s="251"/>
      <c r="R49" s="251"/>
      <c r="S49" s="251"/>
      <c r="T49" s="251"/>
      <c r="U49" s="255" t="s">
        <v>32</v>
      </c>
    </row>
    <row r="50" spans="1:22" s="273" customFormat="1" ht="18.75" customHeight="1" thickBot="1">
      <c r="A50" s="669" t="s">
        <v>14</v>
      </c>
      <c r="B50" s="670"/>
      <c r="C50" s="670"/>
      <c r="D50" s="670"/>
      <c r="E50" s="671" t="s">
        <v>21</v>
      </c>
      <c r="F50" s="670"/>
      <c r="G50" s="672"/>
      <c r="H50" s="670" t="s">
        <v>16</v>
      </c>
      <c r="I50" s="670"/>
      <c r="J50" s="672"/>
      <c r="K50" s="670" t="s">
        <v>17</v>
      </c>
      <c r="L50" s="670"/>
      <c r="M50" s="670"/>
      <c r="N50" s="671" t="s">
        <v>22</v>
      </c>
      <c r="O50" s="670"/>
      <c r="P50" s="672"/>
      <c r="Q50" s="671" t="s">
        <v>33</v>
      </c>
      <c r="R50" s="670"/>
      <c r="S50" s="672"/>
      <c r="T50" s="671" t="s">
        <v>5</v>
      </c>
      <c r="U50" s="670"/>
      <c r="V50" s="698"/>
    </row>
    <row r="51" spans="1:22" s="270" customFormat="1" ht="18.75" customHeight="1" thickTop="1">
      <c r="A51" s="679" t="s">
        <v>71</v>
      </c>
      <c r="B51" s="680"/>
      <c r="C51" s="680"/>
      <c r="D51" s="681"/>
      <c r="E51" s="682" t="s">
        <v>488</v>
      </c>
      <c r="F51" s="680"/>
      <c r="G51" s="681"/>
      <c r="H51" s="683" t="s">
        <v>485</v>
      </c>
      <c r="I51" s="684"/>
      <c r="J51" s="685"/>
      <c r="K51" s="683" t="s">
        <v>405</v>
      </c>
      <c r="L51" s="684"/>
      <c r="M51" s="685"/>
      <c r="N51" s="705">
        <v>42732</v>
      </c>
      <c r="O51" s="706"/>
      <c r="P51" s="707"/>
      <c r="Q51" s="683">
        <v>42735</v>
      </c>
      <c r="R51" s="684"/>
      <c r="S51" s="685"/>
      <c r="T51" s="702" t="s">
        <v>20</v>
      </c>
      <c r="U51" s="703"/>
      <c r="V51" s="704"/>
    </row>
    <row r="52" spans="1:22" s="270" customFormat="1" ht="18.75" customHeight="1">
      <c r="A52" s="649" t="s">
        <v>71</v>
      </c>
      <c r="B52" s="650"/>
      <c r="C52" s="650"/>
      <c r="D52" s="651"/>
      <c r="E52" s="658" t="s">
        <v>727</v>
      </c>
      <c r="F52" s="650"/>
      <c r="G52" s="651"/>
      <c r="H52" s="655" t="s">
        <v>551</v>
      </c>
      <c r="I52" s="656"/>
      <c r="J52" s="657"/>
      <c r="K52" s="655" t="s">
        <v>420</v>
      </c>
      <c r="L52" s="656"/>
      <c r="M52" s="657"/>
      <c r="N52" s="659">
        <v>42373</v>
      </c>
      <c r="O52" s="660"/>
      <c r="P52" s="661"/>
      <c r="Q52" s="655">
        <v>42376</v>
      </c>
      <c r="R52" s="656"/>
      <c r="S52" s="657"/>
      <c r="T52" s="689"/>
      <c r="U52" s="690"/>
      <c r="V52" s="691"/>
    </row>
    <row r="53" spans="1:22" s="270" customFormat="1" ht="18.75" customHeight="1">
      <c r="A53" s="649" t="s">
        <v>407</v>
      </c>
      <c r="B53" s="650"/>
      <c r="C53" s="650"/>
      <c r="D53" s="650"/>
      <c r="E53" s="658" t="s">
        <v>728</v>
      </c>
      <c r="F53" s="650"/>
      <c r="G53" s="651"/>
      <c r="H53" s="655" t="s">
        <v>729</v>
      </c>
      <c r="I53" s="656"/>
      <c r="J53" s="657"/>
      <c r="K53" s="655" t="s">
        <v>730</v>
      </c>
      <c r="L53" s="656"/>
      <c r="M53" s="657"/>
      <c r="N53" s="659">
        <v>42380</v>
      </c>
      <c r="O53" s="660"/>
      <c r="P53" s="661"/>
      <c r="Q53" s="655">
        <v>42383</v>
      </c>
      <c r="R53" s="656"/>
      <c r="S53" s="657"/>
      <c r="T53" s="692"/>
      <c r="U53" s="693"/>
      <c r="V53" s="694"/>
    </row>
    <row r="54" spans="1:22" s="270" customFormat="1" ht="36.75" customHeight="1" thickBot="1">
      <c r="A54" s="738" t="s">
        <v>103</v>
      </c>
      <c r="B54" s="717"/>
      <c r="C54" s="717"/>
      <c r="D54" s="717"/>
      <c r="E54" s="717"/>
      <c r="F54" s="717"/>
      <c r="G54" s="717"/>
      <c r="H54" s="717"/>
      <c r="I54" s="717"/>
      <c r="J54" s="717"/>
      <c r="K54" s="717"/>
      <c r="L54" s="717"/>
      <c r="M54" s="717"/>
      <c r="N54" s="717"/>
      <c r="O54" s="717"/>
      <c r="P54" s="717"/>
      <c r="Q54" s="717"/>
      <c r="R54" s="717"/>
      <c r="S54" s="717"/>
      <c r="T54" s="717"/>
      <c r="U54" s="717"/>
      <c r="V54" s="718"/>
    </row>
    <row r="55" spans="1:22" s="270" customFormat="1" ht="22.5" customHeight="1">
      <c r="A55" s="311" t="s">
        <v>7</v>
      </c>
      <c r="B55" s="276"/>
      <c r="C55" s="276"/>
      <c r="D55" s="276"/>
      <c r="E55" s="276"/>
      <c r="F55" s="276"/>
      <c r="G55" s="276"/>
      <c r="H55" s="276"/>
      <c r="I55" s="276"/>
      <c r="J55" s="276"/>
      <c r="K55" s="276"/>
      <c r="L55" s="276"/>
      <c r="M55" s="276"/>
      <c r="N55" s="276"/>
      <c r="O55" s="276"/>
      <c r="P55" s="276"/>
      <c r="Q55" s="276"/>
      <c r="R55" s="276"/>
      <c r="S55" s="276"/>
      <c r="T55" s="276"/>
      <c r="U55" s="276"/>
      <c r="V55" s="276"/>
    </row>
    <row r="56" spans="1:22" s="270" customFormat="1" ht="16.5" customHeight="1">
      <c r="A56" s="276"/>
      <c r="B56" s="276"/>
      <c r="C56" s="276"/>
      <c r="D56" s="276"/>
      <c r="E56" s="276"/>
      <c r="F56" s="276"/>
      <c r="G56" s="276"/>
      <c r="H56" s="276"/>
      <c r="I56" s="276"/>
      <c r="J56" s="276"/>
      <c r="K56" s="276"/>
      <c r="L56" s="276"/>
      <c r="M56" s="276"/>
      <c r="N56" s="276"/>
      <c r="O56" s="276"/>
      <c r="P56" s="276"/>
      <c r="Q56" s="276"/>
      <c r="R56" s="276"/>
      <c r="S56" s="276"/>
      <c r="T56" s="276"/>
      <c r="U56" s="276"/>
      <c r="V56" s="276"/>
    </row>
    <row r="57" spans="1:22" s="270" customFormat="1" ht="16.5" customHeight="1">
      <c r="A57" s="277"/>
      <c r="B57" s="277"/>
      <c r="C57" s="277"/>
      <c r="D57" s="734" t="s">
        <v>62</v>
      </c>
      <c r="E57" s="734"/>
      <c r="F57" s="734"/>
      <c r="G57" s="734"/>
      <c r="H57" s="734"/>
      <c r="I57" s="734"/>
      <c r="J57" s="734"/>
      <c r="K57" s="734"/>
      <c r="L57" s="734"/>
      <c r="M57" s="734"/>
      <c r="N57" s="734"/>
      <c r="O57" s="734"/>
      <c r="P57" s="734"/>
      <c r="Q57" s="734"/>
      <c r="R57" s="734"/>
      <c r="S57" s="734"/>
      <c r="T57" s="734"/>
      <c r="U57" s="734"/>
      <c r="V57" s="734"/>
    </row>
    <row r="58" spans="1:22" s="270" customFormat="1" ht="17.25" customHeight="1">
      <c r="A58" s="277"/>
      <c r="B58" s="277"/>
      <c r="C58" s="277"/>
      <c r="D58" s="734"/>
      <c r="E58" s="734"/>
      <c r="F58" s="734"/>
      <c r="G58" s="734"/>
      <c r="H58" s="734"/>
      <c r="I58" s="734"/>
      <c r="J58" s="734"/>
      <c r="K58" s="734"/>
      <c r="L58" s="734"/>
      <c r="M58" s="734"/>
      <c r="N58" s="734"/>
      <c r="O58" s="734"/>
      <c r="P58" s="734"/>
      <c r="Q58" s="734"/>
      <c r="R58" s="734"/>
      <c r="S58" s="734"/>
      <c r="T58" s="734"/>
      <c r="U58" s="734"/>
      <c r="V58" s="734"/>
    </row>
    <row r="59" spans="1:22" ht="15" customHeight="1">
      <c r="A59" s="277"/>
      <c r="B59" s="277"/>
      <c r="C59" s="277"/>
      <c r="D59" s="734"/>
      <c r="E59" s="734"/>
      <c r="F59" s="734"/>
      <c r="G59" s="734"/>
      <c r="H59" s="734"/>
      <c r="I59" s="734"/>
      <c r="J59" s="734"/>
      <c r="K59" s="734"/>
      <c r="L59" s="734"/>
      <c r="M59" s="734"/>
      <c r="N59" s="734"/>
      <c r="O59" s="734"/>
      <c r="P59" s="734"/>
      <c r="Q59" s="734"/>
      <c r="R59" s="734"/>
      <c r="S59" s="734"/>
      <c r="T59" s="734"/>
      <c r="U59" s="734"/>
      <c r="V59" s="734"/>
    </row>
    <row r="60" spans="1:22" ht="15">
      <c r="A60" s="277"/>
      <c r="B60" s="277"/>
      <c r="C60" s="277"/>
      <c r="D60" s="733" t="s">
        <v>325</v>
      </c>
      <c r="E60" s="733"/>
      <c r="F60" s="733"/>
      <c r="G60" s="733"/>
      <c r="H60" s="733"/>
      <c r="I60" s="733"/>
      <c r="J60" s="733"/>
      <c r="K60" s="733"/>
      <c r="L60" s="733"/>
      <c r="M60" s="733"/>
      <c r="N60" s="733"/>
      <c r="O60" s="733"/>
      <c r="P60" s="733"/>
      <c r="Q60" s="733"/>
      <c r="R60" s="733"/>
      <c r="S60" s="733"/>
      <c r="T60" s="733"/>
      <c r="U60" s="733"/>
      <c r="V60" s="733"/>
    </row>
    <row r="61" spans="1:22" ht="15">
      <c r="A61" s="277"/>
      <c r="B61" s="277"/>
      <c r="C61" s="277"/>
      <c r="D61" s="733" t="s">
        <v>327</v>
      </c>
      <c r="E61" s="733"/>
      <c r="F61" s="733"/>
      <c r="G61" s="733"/>
      <c r="H61" s="733"/>
      <c r="I61" s="733"/>
      <c r="J61" s="733"/>
      <c r="K61" s="733"/>
      <c r="L61" s="733"/>
      <c r="M61" s="733"/>
      <c r="N61" s="733"/>
      <c r="O61" s="733"/>
      <c r="P61" s="733"/>
      <c r="Q61" s="733"/>
      <c r="R61" s="733"/>
      <c r="S61" s="733"/>
      <c r="T61" s="733"/>
      <c r="U61" s="733"/>
      <c r="V61" s="733"/>
    </row>
    <row r="62" spans="1:22" ht="15.75" thickBot="1">
      <c r="A62" s="279"/>
      <c r="B62" s="279"/>
      <c r="C62" s="279"/>
      <c r="D62" s="739" t="s">
        <v>328</v>
      </c>
      <c r="E62" s="739"/>
      <c r="F62" s="739"/>
      <c r="G62" s="739"/>
      <c r="H62" s="739"/>
      <c r="I62" s="739"/>
      <c r="J62" s="739"/>
      <c r="K62" s="739"/>
      <c r="L62" s="739"/>
      <c r="M62" s="739"/>
      <c r="N62" s="739"/>
      <c r="O62" s="739"/>
      <c r="P62" s="739"/>
      <c r="Q62" s="739"/>
      <c r="R62" s="739"/>
      <c r="S62" s="739"/>
      <c r="T62" s="739"/>
      <c r="U62" s="739"/>
      <c r="V62" s="739"/>
    </row>
    <row r="63" spans="1:22" ht="17.25">
      <c r="A63" s="444" t="s">
        <v>331</v>
      </c>
      <c r="B63" s="280"/>
      <c r="C63" s="280"/>
      <c r="D63" s="281"/>
      <c r="E63" s="282"/>
      <c r="F63" s="282"/>
      <c r="G63" s="282"/>
      <c r="H63" s="282"/>
      <c r="I63" s="282"/>
      <c r="J63" s="282"/>
      <c r="K63" s="283"/>
      <c r="L63" s="283"/>
      <c r="M63" s="283"/>
      <c r="N63" s="283"/>
      <c r="O63" s="283"/>
      <c r="P63" s="283"/>
      <c r="Q63" s="283"/>
      <c r="R63" s="283"/>
      <c r="S63" s="283"/>
      <c r="T63" s="283"/>
      <c r="U63" s="283"/>
      <c r="V63" s="283"/>
    </row>
    <row r="64" spans="1:22" ht="17.25">
      <c r="A64" s="312" t="s">
        <v>330</v>
      </c>
      <c r="B64" s="281"/>
      <c r="C64" s="281"/>
      <c r="D64" s="281"/>
      <c r="E64" s="282"/>
      <c r="F64" s="282"/>
      <c r="G64" s="282"/>
      <c r="H64" s="282"/>
      <c r="I64" s="282"/>
      <c r="J64" s="282"/>
      <c r="K64" s="283"/>
      <c r="L64" s="283"/>
      <c r="M64" s="283"/>
      <c r="N64" s="283"/>
      <c r="O64" s="283"/>
      <c r="P64" s="283"/>
      <c r="Q64" s="283"/>
      <c r="R64" s="283"/>
      <c r="S64" s="283"/>
      <c r="T64" s="283"/>
      <c r="U64" s="283"/>
      <c r="V64" s="283"/>
    </row>
    <row r="65" spans="1:22" ht="15.75">
      <c r="A65" s="212"/>
      <c r="B65" s="212"/>
      <c r="C65" s="212"/>
      <c r="D65" s="212"/>
      <c r="E65" s="212"/>
      <c r="F65" s="284"/>
      <c r="G65" s="284"/>
      <c r="H65" s="284"/>
      <c r="I65" s="212"/>
      <c r="J65" s="212"/>
      <c r="K65" s="212"/>
      <c r="L65" s="212"/>
      <c r="M65" s="212"/>
      <c r="N65" s="212"/>
      <c r="O65" s="212"/>
      <c r="P65" s="212"/>
      <c r="Q65" s="212"/>
      <c r="R65" s="212"/>
      <c r="S65" s="212"/>
      <c r="T65" s="212"/>
      <c r="U65" s="212"/>
      <c r="V65" s="285"/>
    </row>
    <row r="66" spans="1:22" ht="26.25">
      <c r="A66" s="757" t="s">
        <v>46</v>
      </c>
      <c r="B66" s="757"/>
      <c r="C66" s="757"/>
      <c r="D66" s="757"/>
      <c r="E66" s="757"/>
      <c r="F66" s="757"/>
      <c r="G66" s="757"/>
      <c r="H66" s="757"/>
      <c r="I66" s="757"/>
      <c r="J66" s="757"/>
      <c r="K66" s="757"/>
      <c r="L66" s="757"/>
      <c r="M66" s="757"/>
      <c r="N66" s="757"/>
      <c r="O66" s="757"/>
      <c r="P66" s="757"/>
      <c r="Q66" s="757"/>
      <c r="R66" s="757"/>
      <c r="S66" s="757"/>
      <c r="T66" s="757"/>
      <c r="U66" s="757"/>
      <c r="V66" s="757"/>
    </row>
    <row r="67" spans="1:22">
      <c r="A67" s="263"/>
      <c r="B67" s="263"/>
      <c r="C67" s="263"/>
      <c r="D67" s="263"/>
      <c r="E67" s="263"/>
      <c r="F67" s="263"/>
      <c r="G67" s="263"/>
      <c r="H67" s="263"/>
      <c r="I67" s="263"/>
      <c r="J67" s="263"/>
      <c r="K67" s="263"/>
      <c r="L67" s="263"/>
      <c r="M67" s="263"/>
      <c r="N67" s="263"/>
      <c r="O67" s="263"/>
      <c r="P67" s="263"/>
      <c r="Q67" s="263"/>
      <c r="R67" s="263"/>
      <c r="S67" s="263"/>
      <c r="T67" s="263"/>
      <c r="U67" s="263"/>
      <c r="V67" s="263"/>
    </row>
    <row r="68" spans="1:22" ht="19.5" customHeight="1">
      <c r="A68" s="763" t="s">
        <v>47</v>
      </c>
      <c r="B68" s="763"/>
      <c r="C68" s="763"/>
      <c r="D68" s="763"/>
      <c r="E68" s="763"/>
      <c r="F68" s="763"/>
      <c r="G68" s="763"/>
      <c r="H68" s="763"/>
      <c r="I68" s="763"/>
      <c r="J68" s="763"/>
      <c r="K68" s="763"/>
      <c r="L68" s="763"/>
      <c r="M68" s="763"/>
      <c r="N68" s="763"/>
      <c r="O68" s="763"/>
      <c r="P68" s="763"/>
      <c r="Q68" s="763"/>
      <c r="R68" s="763"/>
      <c r="S68" s="763"/>
      <c r="T68" s="763"/>
      <c r="U68" s="763"/>
      <c r="V68" s="763"/>
    </row>
    <row r="69" spans="1:22" ht="32.25" customHeight="1">
      <c r="A69" s="764" t="s">
        <v>354</v>
      </c>
      <c r="B69" s="765"/>
      <c r="C69" s="765"/>
      <c r="D69" s="765"/>
      <c r="E69" s="765"/>
      <c r="F69" s="765"/>
      <c r="G69" s="765"/>
      <c r="H69" s="765"/>
      <c r="I69" s="765"/>
      <c r="J69" s="765"/>
      <c r="K69" s="765"/>
      <c r="L69" s="765"/>
      <c r="M69" s="765"/>
      <c r="N69" s="765"/>
      <c r="O69" s="765"/>
      <c r="P69" s="765"/>
      <c r="Q69" s="765"/>
      <c r="R69" s="765"/>
      <c r="S69" s="765"/>
      <c r="T69" s="765"/>
      <c r="U69" s="765"/>
      <c r="V69" s="766"/>
    </row>
    <row r="70" spans="1:22">
      <c r="A70" s="286"/>
      <c r="B70" s="286"/>
      <c r="C70" s="286"/>
      <c r="D70" s="286"/>
      <c r="E70" s="286"/>
      <c r="F70" s="286"/>
      <c r="G70" s="286"/>
      <c r="H70" s="286"/>
      <c r="I70" s="286"/>
      <c r="J70" s="286"/>
      <c r="K70" s="286"/>
      <c r="L70" s="286"/>
      <c r="M70" s="286"/>
      <c r="N70" s="286"/>
      <c r="O70" s="286"/>
      <c r="P70" s="286"/>
      <c r="Q70" s="286"/>
      <c r="R70" s="286"/>
      <c r="S70" s="286"/>
      <c r="T70" s="286"/>
      <c r="U70" s="286"/>
      <c r="V70" s="286"/>
    </row>
    <row r="71" spans="1:22" ht="18" thickBot="1">
      <c r="A71" s="668" t="s">
        <v>34</v>
      </c>
      <c r="B71" s="668"/>
      <c r="C71" s="668"/>
      <c r="D71" s="668"/>
      <c r="E71" s="251"/>
      <c r="F71" s="252"/>
      <c r="G71" s="253"/>
      <c r="H71" s="254"/>
      <c r="I71" s="254"/>
      <c r="J71" s="251"/>
      <c r="K71" s="251"/>
      <c r="L71" s="251"/>
      <c r="M71" s="251"/>
      <c r="N71" s="251"/>
      <c r="O71" s="251"/>
      <c r="P71" s="251"/>
      <c r="Q71" s="251"/>
      <c r="R71" s="251"/>
      <c r="S71" s="251"/>
      <c r="T71" s="251"/>
      <c r="U71" s="255" t="s">
        <v>35</v>
      </c>
    </row>
    <row r="72" spans="1:22" ht="19.5" customHeight="1" thickBot="1">
      <c r="A72" s="669" t="s">
        <v>14</v>
      </c>
      <c r="B72" s="670"/>
      <c r="C72" s="670"/>
      <c r="D72" s="670"/>
      <c r="E72" s="671" t="s">
        <v>21</v>
      </c>
      <c r="F72" s="670"/>
      <c r="G72" s="672"/>
      <c r="H72" s="670" t="s">
        <v>16</v>
      </c>
      <c r="I72" s="670"/>
      <c r="J72" s="672"/>
      <c r="K72" s="670" t="s">
        <v>17</v>
      </c>
      <c r="L72" s="670"/>
      <c r="M72" s="670"/>
      <c r="N72" s="671" t="s">
        <v>36</v>
      </c>
      <c r="O72" s="670"/>
      <c r="P72" s="672"/>
      <c r="Q72" s="671" t="s">
        <v>23</v>
      </c>
      <c r="R72" s="670"/>
      <c r="S72" s="672"/>
      <c r="T72" s="671" t="s">
        <v>5</v>
      </c>
      <c r="U72" s="670"/>
      <c r="V72" s="698"/>
    </row>
    <row r="73" spans="1:22" ht="19.5" customHeight="1" thickTop="1">
      <c r="A73" s="679" t="s">
        <v>160</v>
      </c>
      <c r="B73" s="680"/>
      <c r="C73" s="680"/>
      <c r="D73" s="681"/>
      <c r="E73" s="682" t="s">
        <v>457</v>
      </c>
      <c r="F73" s="680"/>
      <c r="G73" s="681"/>
      <c r="H73" s="695" t="s">
        <v>458</v>
      </c>
      <c r="I73" s="696"/>
      <c r="J73" s="697"/>
      <c r="K73" s="695" t="s">
        <v>406</v>
      </c>
      <c r="L73" s="696"/>
      <c r="M73" s="697"/>
      <c r="N73" s="705">
        <v>42370</v>
      </c>
      <c r="O73" s="706"/>
      <c r="P73" s="707"/>
      <c r="Q73" s="683">
        <v>42373</v>
      </c>
      <c r="R73" s="684"/>
      <c r="S73" s="685"/>
      <c r="T73" s="756" t="s">
        <v>355</v>
      </c>
      <c r="U73" s="703"/>
      <c r="V73" s="704"/>
    </row>
    <row r="74" spans="1:22" ht="19.5" customHeight="1">
      <c r="A74" s="649" t="s">
        <v>160</v>
      </c>
      <c r="B74" s="650"/>
      <c r="C74" s="650"/>
      <c r="D74" s="651"/>
      <c r="E74" s="658" t="s">
        <v>489</v>
      </c>
      <c r="F74" s="650"/>
      <c r="G74" s="651"/>
      <c r="H74" s="652" t="s">
        <v>490</v>
      </c>
      <c r="I74" s="653"/>
      <c r="J74" s="654"/>
      <c r="K74" s="652" t="s">
        <v>421</v>
      </c>
      <c r="L74" s="653"/>
      <c r="M74" s="654"/>
      <c r="N74" s="659">
        <v>42377</v>
      </c>
      <c r="O74" s="660"/>
      <c r="P74" s="661"/>
      <c r="Q74" s="655">
        <v>42380</v>
      </c>
      <c r="R74" s="656"/>
      <c r="S74" s="657"/>
      <c r="T74" s="689"/>
      <c r="U74" s="690"/>
      <c r="V74" s="691"/>
    </row>
    <row r="75" spans="1:22" ht="19.5" customHeight="1">
      <c r="A75" s="649" t="s">
        <v>160</v>
      </c>
      <c r="B75" s="650"/>
      <c r="C75" s="650"/>
      <c r="D75" s="651"/>
      <c r="E75" s="658" t="s">
        <v>731</v>
      </c>
      <c r="F75" s="650"/>
      <c r="G75" s="651"/>
      <c r="H75" s="652" t="s">
        <v>580</v>
      </c>
      <c r="I75" s="653"/>
      <c r="J75" s="654"/>
      <c r="K75" s="652" t="s">
        <v>455</v>
      </c>
      <c r="L75" s="653"/>
      <c r="M75" s="654"/>
      <c r="N75" s="659">
        <v>42384</v>
      </c>
      <c r="O75" s="660"/>
      <c r="P75" s="661"/>
      <c r="Q75" s="655">
        <v>42387</v>
      </c>
      <c r="R75" s="656"/>
      <c r="S75" s="657"/>
      <c r="T75" s="689"/>
      <c r="U75" s="690"/>
      <c r="V75" s="691"/>
    </row>
    <row r="76" spans="1:22" ht="19.5" customHeight="1">
      <c r="A76" s="649" t="s">
        <v>386</v>
      </c>
      <c r="B76" s="650"/>
      <c r="C76" s="650"/>
      <c r="D76" s="651"/>
      <c r="E76" s="658" t="s">
        <v>732</v>
      </c>
      <c r="F76" s="650"/>
      <c r="G76" s="651"/>
      <c r="H76" s="652" t="s">
        <v>733</v>
      </c>
      <c r="I76" s="653"/>
      <c r="J76" s="654"/>
      <c r="K76" s="652" t="s">
        <v>734</v>
      </c>
      <c r="L76" s="653"/>
      <c r="M76" s="654"/>
      <c r="N76" s="659">
        <v>42391</v>
      </c>
      <c r="O76" s="660"/>
      <c r="P76" s="661"/>
      <c r="Q76" s="655">
        <v>42394</v>
      </c>
      <c r="R76" s="656"/>
      <c r="S76" s="657"/>
      <c r="T76" s="692"/>
      <c r="U76" s="693"/>
      <c r="V76" s="694"/>
    </row>
    <row r="77" spans="1:22" ht="19.5" customHeight="1" thickBot="1">
      <c r="A77" s="646" t="s">
        <v>230</v>
      </c>
      <c r="B77" s="717"/>
      <c r="C77" s="717"/>
      <c r="D77" s="717"/>
      <c r="E77" s="717"/>
      <c r="F77" s="717"/>
      <c r="G77" s="717"/>
      <c r="H77" s="717"/>
      <c r="I77" s="717"/>
      <c r="J77" s="717"/>
      <c r="K77" s="717"/>
      <c r="L77" s="717"/>
      <c r="M77" s="717"/>
      <c r="N77" s="717"/>
      <c r="O77" s="717"/>
      <c r="P77" s="717"/>
      <c r="Q77" s="717"/>
      <c r="R77" s="717"/>
      <c r="S77" s="717"/>
      <c r="T77" s="717"/>
      <c r="U77" s="717"/>
      <c r="V77" s="718"/>
    </row>
    <row r="78" spans="1:22">
      <c r="A78" s="211"/>
      <c r="B78" s="211"/>
      <c r="C78" s="211"/>
      <c r="D78" s="211"/>
      <c r="E78" s="211"/>
      <c r="F78" s="211"/>
      <c r="G78" s="211"/>
      <c r="H78" s="211"/>
      <c r="I78" s="211"/>
      <c r="J78" s="211"/>
      <c r="K78" s="211"/>
      <c r="L78" s="211"/>
      <c r="M78" s="211"/>
      <c r="N78" s="211"/>
      <c r="O78" s="211"/>
      <c r="P78" s="211"/>
      <c r="Q78" s="211"/>
      <c r="R78" s="211"/>
      <c r="S78" s="211"/>
      <c r="T78" s="211"/>
      <c r="U78" s="211"/>
      <c r="V78" s="211"/>
    </row>
    <row r="79" spans="1:22" ht="18" thickBot="1">
      <c r="A79" s="668" t="s">
        <v>37</v>
      </c>
      <c r="B79" s="668"/>
      <c r="C79" s="668"/>
      <c r="D79" s="668"/>
      <c r="E79" s="417" t="s">
        <v>265</v>
      </c>
      <c r="F79" s="254"/>
      <c r="G79" s="254"/>
      <c r="H79" s="254"/>
      <c r="I79" s="254"/>
      <c r="J79" s="254"/>
      <c r="K79" s="252"/>
      <c r="L79" s="253"/>
      <c r="M79" s="254"/>
      <c r="N79" s="254"/>
      <c r="O79" s="254"/>
      <c r="P79" s="254"/>
      <c r="Q79" s="254"/>
      <c r="R79" s="254"/>
      <c r="S79" s="254"/>
      <c r="T79" s="254"/>
      <c r="U79" s="255" t="s">
        <v>38</v>
      </c>
    </row>
    <row r="80" spans="1:22" ht="19.5" customHeight="1" thickBot="1">
      <c r="A80" s="669" t="s">
        <v>14</v>
      </c>
      <c r="B80" s="670"/>
      <c r="C80" s="670"/>
      <c r="D80" s="670"/>
      <c r="E80" s="671" t="s">
        <v>21</v>
      </c>
      <c r="F80" s="670"/>
      <c r="G80" s="672"/>
      <c r="H80" s="670" t="s">
        <v>16</v>
      </c>
      <c r="I80" s="670"/>
      <c r="J80" s="672"/>
      <c r="K80" s="670" t="s">
        <v>17</v>
      </c>
      <c r="L80" s="670"/>
      <c r="M80" s="670"/>
      <c r="N80" s="671" t="s">
        <v>36</v>
      </c>
      <c r="O80" s="670"/>
      <c r="P80" s="672"/>
      <c r="Q80" s="671" t="s">
        <v>26</v>
      </c>
      <c r="R80" s="670"/>
      <c r="S80" s="672"/>
      <c r="T80" s="671" t="s">
        <v>5</v>
      </c>
      <c r="U80" s="670"/>
      <c r="V80" s="698"/>
    </row>
    <row r="81" spans="1:22" ht="19.5" customHeight="1" thickTop="1">
      <c r="A81" s="679" t="s">
        <v>164</v>
      </c>
      <c r="B81" s="680"/>
      <c r="C81" s="680"/>
      <c r="D81" s="681"/>
      <c r="E81" s="682" t="s">
        <v>735</v>
      </c>
      <c r="F81" s="680"/>
      <c r="G81" s="681"/>
      <c r="H81" s="730" t="s">
        <v>736</v>
      </c>
      <c r="I81" s="731"/>
      <c r="J81" s="732"/>
      <c r="K81" s="730" t="s">
        <v>736</v>
      </c>
      <c r="L81" s="731"/>
      <c r="M81" s="732"/>
      <c r="N81" s="705">
        <v>42731</v>
      </c>
      <c r="O81" s="706"/>
      <c r="P81" s="707"/>
      <c r="Q81" s="683">
        <v>42732</v>
      </c>
      <c r="R81" s="684"/>
      <c r="S81" s="685"/>
      <c r="T81" s="702" t="s">
        <v>30</v>
      </c>
      <c r="U81" s="703"/>
      <c r="V81" s="704"/>
    </row>
    <row r="82" spans="1:22" ht="19.5" customHeight="1">
      <c r="A82" s="649" t="s">
        <v>164</v>
      </c>
      <c r="B82" s="650"/>
      <c r="C82" s="650"/>
      <c r="D82" s="651"/>
      <c r="E82" s="658" t="s">
        <v>737</v>
      </c>
      <c r="F82" s="650"/>
      <c r="G82" s="651"/>
      <c r="H82" s="652" t="s">
        <v>548</v>
      </c>
      <c r="I82" s="653"/>
      <c r="J82" s="654"/>
      <c r="K82" s="652" t="s">
        <v>548</v>
      </c>
      <c r="L82" s="653"/>
      <c r="M82" s="654"/>
      <c r="N82" s="659">
        <v>42734</v>
      </c>
      <c r="O82" s="660"/>
      <c r="P82" s="661"/>
      <c r="Q82" s="655">
        <v>42735</v>
      </c>
      <c r="R82" s="656"/>
      <c r="S82" s="657"/>
      <c r="T82" s="689"/>
      <c r="U82" s="690"/>
      <c r="V82" s="691"/>
    </row>
    <row r="83" spans="1:22" ht="19.5" customHeight="1">
      <c r="A83" s="649" t="s">
        <v>387</v>
      </c>
      <c r="B83" s="650"/>
      <c r="C83" s="650"/>
      <c r="D83" s="651"/>
      <c r="E83" s="658" t="s">
        <v>738</v>
      </c>
      <c r="F83" s="650"/>
      <c r="G83" s="651"/>
      <c r="H83" s="727" t="s">
        <v>740</v>
      </c>
      <c r="I83" s="728"/>
      <c r="J83" s="729"/>
      <c r="K83" s="727" t="s">
        <v>741</v>
      </c>
      <c r="L83" s="728"/>
      <c r="M83" s="729"/>
      <c r="N83" s="659">
        <v>42372</v>
      </c>
      <c r="O83" s="660"/>
      <c r="P83" s="661"/>
      <c r="Q83" s="655">
        <v>42373</v>
      </c>
      <c r="R83" s="656"/>
      <c r="S83" s="657"/>
      <c r="T83" s="689"/>
      <c r="U83" s="690"/>
      <c r="V83" s="691"/>
    </row>
    <row r="84" spans="1:22" ht="19.5" customHeight="1">
      <c r="A84" s="649" t="s">
        <v>387</v>
      </c>
      <c r="B84" s="650"/>
      <c r="C84" s="650"/>
      <c r="D84" s="651"/>
      <c r="E84" s="711" t="s">
        <v>739</v>
      </c>
      <c r="F84" s="712"/>
      <c r="G84" s="713"/>
      <c r="H84" s="652" t="s">
        <v>742</v>
      </c>
      <c r="I84" s="653"/>
      <c r="J84" s="654"/>
      <c r="K84" s="652" t="s">
        <v>743</v>
      </c>
      <c r="L84" s="653"/>
      <c r="M84" s="654"/>
      <c r="N84" s="659">
        <v>42375</v>
      </c>
      <c r="O84" s="660"/>
      <c r="P84" s="661"/>
      <c r="Q84" s="655">
        <v>42376</v>
      </c>
      <c r="R84" s="656"/>
      <c r="S84" s="657"/>
      <c r="T84" s="692"/>
      <c r="U84" s="693"/>
      <c r="V84" s="694"/>
    </row>
    <row r="85" spans="1:22" ht="19.5" customHeight="1">
      <c r="A85" s="673" t="s">
        <v>332</v>
      </c>
      <c r="B85" s="674"/>
      <c r="C85" s="674"/>
      <c r="D85" s="674"/>
      <c r="E85" s="674"/>
      <c r="F85" s="674"/>
      <c r="G85" s="674"/>
      <c r="H85" s="674"/>
      <c r="I85" s="674"/>
      <c r="J85" s="674"/>
      <c r="K85" s="674"/>
      <c r="L85" s="674"/>
      <c r="M85" s="674"/>
      <c r="N85" s="674"/>
      <c r="O85" s="674"/>
      <c r="P85" s="674"/>
      <c r="Q85" s="674"/>
      <c r="R85" s="674"/>
      <c r="S85" s="674"/>
      <c r="T85" s="674"/>
      <c r="U85" s="674"/>
      <c r="V85" s="675"/>
    </row>
    <row r="86" spans="1:22" ht="19.5" customHeight="1" thickBot="1">
      <c r="A86" s="676"/>
      <c r="B86" s="677"/>
      <c r="C86" s="677"/>
      <c r="D86" s="677"/>
      <c r="E86" s="677"/>
      <c r="F86" s="677"/>
      <c r="G86" s="677"/>
      <c r="H86" s="677"/>
      <c r="I86" s="677"/>
      <c r="J86" s="677"/>
      <c r="K86" s="677"/>
      <c r="L86" s="677"/>
      <c r="M86" s="677"/>
      <c r="N86" s="677"/>
      <c r="O86" s="677"/>
      <c r="P86" s="677"/>
      <c r="Q86" s="677"/>
      <c r="R86" s="677"/>
      <c r="S86" s="677"/>
      <c r="T86" s="677"/>
      <c r="U86" s="677"/>
      <c r="V86" s="678"/>
    </row>
    <row r="87" spans="1:22" ht="18" thickBot="1">
      <c r="A87" s="668" t="s">
        <v>39</v>
      </c>
      <c r="B87" s="668"/>
      <c r="C87" s="668"/>
      <c r="D87" s="668"/>
      <c r="E87" s="251"/>
      <c r="F87" s="252"/>
      <c r="G87" s="253"/>
      <c r="H87" s="254"/>
      <c r="I87" s="254"/>
      <c r="J87" s="251"/>
      <c r="K87" s="251"/>
      <c r="L87" s="251"/>
      <c r="M87" s="251"/>
      <c r="N87" s="251"/>
      <c r="O87" s="251"/>
      <c r="P87" s="251"/>
      <c r="Q87" s="251"/>
      <c r="R87" s="251"/>
      <c r="S87" s="251"/>
      <c r="T87" s="251"/>
      <c r="U87" s="255" t="s">
        <v>40</v>
      </c>
    </row>
    <row r="88" spans="1:22" ht="19.5" customHeight="1" thickBot="1">
      <c r="A88" s="669" t="s">
        <v>14</v>
      </c>
      <c r="B88" s="670"/>
      <c r="C88" s="670"/>
      <c r="D88" s="670"/>
      <c r="E88" s="671" t="s">
        <v>21</v>
      </c>
      <c r="F88" s="670"/>
      <c r="G88" s="672"/>
      <c r="H88" s="670" t="s">
        <v>16</v>
      </c>
      <c r="I88" s="670"/>
      <c r="J88" s="672"/>
      <c r="K88" s="670" t="s">
        <v>17</v>
      </c>
      <c r="L88" s="670"/>
      <c r="M88" s="670"/>
      <c r="N88" s="671" t="s">
        <v>36</v>
      </c>
      <c r="O88" s="670"/>
      <c r="P88" s="672"/>
      <c r="Q88" s="671" t="s">
        <v>27</v>
      </c>
      <c r="R88" s="670"/>
      <c r="S88" s="672"/>
      <c r="T88" s="671" t="s">
        <v>5</v>
      </c>
      <c r="U88" s="670"/>
      <c r="V88" s="698"/>
    </row>
    <row r="89" spans="1:22" ht="19.5" customHeight="1" thickTop="1">
      <c r="A89" s="679" t="s">
        <v>398</v>
      </c>
      <c r="B89" s="680"/>
      <c r="C89" s="680"/>
      <c r="D89" s="681"/>
      <c r="E89" s="682" t="s">
        <v>744</v>
      </c>
      <c r="F89" s="680"/>
      <c r="G89" s="681"/>
      <c r="H89" s="686" t="s">
        <v>491</v>
      </c>
      <c r="I89" s="687"/>
      <c r="J89" s="688"/>
      <c r="K89" s="695" t="s">
        <v>491</v>
      </c>
      <c r="L89" s="696"/>
      <c r="M89" s="697"/>
      <c r="N89" s="705">
        <v>42733</v>
      </c>
      <c r="O89" s="706"/>
      <c r="P89" s="707"/>
      <c r="Q89" s="683">
        <v>42734</v>
      </c>
      <c r="R89" s="684"/>
      <c r="S89" s="685"/>
      <c r="T89" s="702" t="s">
        <v>259</v>
      </c>
      <c r="U89" s="703"/>
      <c r="V89" s="704"/>
    </row>
    <row r="90" spans="1:22" ht="19.5" customHeight="1">
      <c r="A90" s="649" t="s">
        <v>746</v>
      </c>
      <c r="B90" s="650"/>
      <c r="C90" s="650"/>
      <c r="D90" s="651"/>
      <c r="E90" s="658" t="s">
        <v>745</v>
      </c>
      <c r="F90" s="650"/>
      <c r="G90" s="651"/>
      <c r="H90" s="662" t="s">
        <v>458</v>
      </c>
      <c r="I90" s="663"/>
      <c r="J90" s="664"/>
      <c r="K90" s="652" t="s">
        <v>458</v>
      </c>
      <c r="L90" s="653"/>
      <c r="M90" s="654"/>
      <c r="N90" s="659">
        <v>42370</v>
      </c>
      <c r="O90" s="660"/>
      <c r="P90" s="661"/>
      <c r="Q90" s="655">
        <v>42371</v>
      </c>
      <c r="R90" s="656"/>
      <c r="S90" s="657"/>
      <c r="T90" s="689"/>
      <c r="U90" s="690"/>
      <c r="V90" s="691"/>
    </row>
    <row r="91" spans="1:22" ht="19.5" customHeight="1">
      <c r="A91" s="649" t="s">
        <v>747</v>
      </c>
      <c r="B91" s="650"/>
      <c r="C91" s="650"/>
      <c r="D91" s="651"/>
      <c r="E91" s="658" t="s">
        <v>749</v>
      </c>
      <c r="F91" s="650"/>
      <c r="G91" s="651"/>
      <c r="H91" s="662" t="s">
        <v>751</v>
      </c>
      <c r="I91" s="663"/>
      <c r="J91" s="664"/>
      <c r="K91" s="652" t="s">
        <v>752</v>
      </c>
      <c r="L91" s="653"/>
      <c r="M91" s="654"/>
      <c r="N91" s="659">
        <v>42374</v>
      </c>
      <c r="O91" s="660"/>
      <c r="P91" s="661"/>
      <c r="Q91" s="655">
        <v>42375</v>
      </c>
      <c r="R91" s="656"/>
      <c r="S91" s="657"/>
      <c r="T91" s="689"/>
      <c r="U91" s="690"/>
      <c r="V91" s="691"/>
    </row>
    <row r="92" spans="1:22" ht="19.5" customHeight="1">
      <c r="A92" s="649" t="s">
        <v>748</v>
      </c>
      <c r="B92" s="650"/>
      <c r="C92" s="650"/>
      <c r="D92" s="651"/>
      <c r="E92" s="658" t="s">
        <v>750</v>
      </c>
      <c r="F92" s="650"/>
      <c r="G92" s="651"/>
      <c r="H92" s="714" t="s">
        <v>575</v>
      </c>
      <c r="I92" s="715"/>
      <c r="J92" s="716"/>
      <c r="K92" s="735" t="s">
        <v>753</v>
      </c>
      <c r="L92" s="736"/>
      <c r="M92" s="737"/>
      <c r="N92" s="665">
        <v>42377</v>
      </c>
      <c r="O92" s="666"/>
      <c r="P92" s="667"/>
      <c r="Q92" s="699">
        <v>42378</v>
      </c>
      <c r="R92" s="700"/>
      <c r="S92" s="701"/>
      <c r="T92" s="692"/>
      <c r="U92" s="693"/>
      <c r="V92" s="694"/>
    </row>
    <row r="93" spans="1:22" ht="19.5" customHeight="1" thickBot="1">
      <c r="A93" s="646" t="s">
        <v>333</v>
      </c>
      <c r="B93" s="717"/>
      <c r="C93" s="717"/>
      <c r="D93" s="717"/>
      <c r="E93" s="717"/>
      <c r="F93" s="717"/>
      <c r="G93" s="717"/>
      <c r="H93" s="717"/>
      <c r="I93" s="717"/>
      <c r="J93" s="717"/>
      <c r="K93" s="717"/>
      <c r="L93" s="717"/>
      <c r="M93" s="717"/>
      <c r="N93" s="717"/>
      <c r="O93" s="717"/>
      <c r="P93" s="717"/>
      <c r="Q93" s="717"/>
      <c r="R93" s="717"/>
      <c r="S93" s="717"/>
      <c r="T93" s="717"/>
      <c r="U93" s="717"/>
      <c r="V93" s="718"/>
    </row>
    <row r="94" spans="1:22" ht="14.25">
      <c r="A94" s="211"/>
      <c r="B94" s="208"/>
      <c r="C94" s="208"/>
      <c r="D94" s="208"/>
      <c r="E94" s="208"/>
      <c r="F94" s="208"/>
      <c r="G94" s="208"/>
      <c r="H94" s="208"/>
      <c r="I94" s="208"/>
      <c r="J94" s="208"/>
      <c r="K94" s="208"/>
      <c r="L94" s="206"/>
      <c r="M94" s="209"/>
      <c r="N94" s="209"/>
      <c r="O94" s="209"/>
      <c r="P94" s="209"/>
      <c r="Q94" s="209"/>
      <c r="R94" s="209"/>
      <c r="S94" s="209"/>
      <c r="T94" s="209"/>
      <c r="U94" s="209"/>
      <c r="V94" s="209"/>
    </row>
    <row r="95" spans="1:22" ht="18.75" customHeight="1" thickBot="1">
      <c r="A95" s="668" t="s">
        <v>232</v>
      </c>
      <c r="B95" s="668"/>
      <c r="C95" s="668"/>
      <c r="D95" s="668"/>
      <c r="E95" s="315"/>
      <c r="F95" s="252"/>
      <c r="G95" s="253"/>
      <c r="H95" s="254"/>
      <c r="I95" s="254"/>
      <c r="J95" s="251"/>
      <c r="K95" s="251"/>
      <c r="L95" s="251"/>
      <c r="M95" s="251"/>
      <c r="N95" s="251"/>
      <c r="O95" s="251"/>
      <c r="P95" s="251"/>
      <c r="Q95" s="251"/>
      <c r="R95" s="251"/>
      <c r="S95" s="251"/>
      <c r="T95" s="251"/>
      <c r="U95" s="255" t="s">
        <v>233</v>
      </c>
    </row>
    <row r="96" spans="1:22" ht="19.5" customHeight="1" thickBot="1">
      <c r="A96" s="669" t="s">
        <v>14</v>
      </c>
      <c r="B96" s="670"/>
      <c r="C96" s="670"/>
      <c r="D96" s="670"/>
      <c r="E96" s="671" t="s">
        <v>21</v>
      </c>
      <c r="F96" s="670"/>
      <c r="G96" s="672"/>
      <c r="H96" s="670" t="s">
        <v>16</v>
      </c>
      <c r="I96" s="670"/>
      <c r="J96" s="672"/>
      <c r="K96" s="670" t="s">
        <v>17</v>
      </c>
      <c r="L96" s="670"/>
      <c r="M96" s="670"/>
      <c r="N96" s="671" t="s">
        <v>36</v>
      </c>
      <c r="O96" s="670"/>
      <c r="P96" s="672"/>
      <c r="Q96" s="671" t="s">
        <v>41</v>
      </c>
      <c r="R96" s="670"/>
      <c r="S96" s="672"/>
      <c r="T96" s="671" t="s">
        <v>5</v>
      </c>
      <c r="U96" s="670"/>
      <c r="V96" s="698"/>
    </row>
    <row r="97" spans="1:22" ht="19.5" customHeight="1" thickTop="1">
      <c r="A97" s="679" t="s">
        <v>754</v>
      </c>
      <c r="B97" s="680"/>
      <c r="C97" s="680"/>
      <c r="D97" s="681"/>
      <c r="E97" s="708" t="s">
        <v>757</v>
      </c>
      <c r="F97" s="709"/>
      <c r="G97" s="710"/>
      <c r="H97" s="686" t="s">
        <v>491</v>
      </c>
      <c r="I97" s="687"/>
      <c r="J97" s="688"/>
      <c r="K97" s="695" t="s">
        <v>491</v>
      </c>
      <c r="L97" s="696"/>
      <c r="M97" s="697"/>
      <c r="N97" s="705">
        <v>42732</v>
      </c>
      <c r="O97" s="706"/>
      <c r="P97" s="707"/>
      <c r="Q97" s="683">
        <v>42733</v>
      </c>
      <c r="R97" s="684"/>
      <c r="S97" s="685"/>
      <c r="T97" s="702" t="s">
        <v>234</v>
      </c>
      <c r="U97" s="703"/>
      <c r="V97" s="704"/>
    </row>
    <row r="98" spans="1:22" ht="19.5" customHeight="1">
      <c r="A98" s="649" t="s">
        <v>754</v>
      </c>
      <c r="B98" s="650"/>
      <c r="C98" s="650"/>
      <c r="D98" s="651"/>
      <c r="E98" s="720" t="s">
        <v>758</v>
      </c>
      <c r="F98" s="721"/>
      <c r="G98" s="722"/>
      <c r="H98" s="662" t="s">
        <v>761</v>
      </c>
      <c r="I98" s="663"/>
      <c r="J98" s="664"/>
      <c r="K98" s="652" t="s">
        <v>569</v>
      </c>
      <c r="L98" s="653"/>
      <c r="M98" s="654"/>
      <c r="N98" s="659">
        <v>42734</v>
      </c>
      <c r="O98" s="660"/>
      <c r="P98" s="661"/>
      <c r="Q98" s="655">
        <v>42735</v>
      </c>
      <c r="R98" s="656"/>
      <c r="S98" s="657"/>
      <c r="T98" s="689"/>
      <c r="U98" s="690"/>
      <c r="V98" s="691"/>
    </row>
    <row r="99" spans="1:22" ht="19.5" customHeight="1">
      <c r="A99" s="649" t="s">
        <v>755</v>
      </c>
      <c r="B99" s="650"/>
      <c r="C99" s="650"/>
      <c r="D99" s="651"/>
      <c r="E99" s="720" t="s">
        <v>759</v>
      </c>
      <c r="F99" s="721"/>
      <c r="G99" s="722"/>
      <c r="H99" s="662" t="s">
        <v>762</v>
      </c>
      <c r="I99" s="663"/>
      <c r="J99" s="664"/>
      <c r="K99" s="652" t="s">
        <v>570</v>
      </c>
      <c r="L99" s="653"/>
      <c r="M99" s="654"/>
      <c r="N99" s="659">
        <v>42371</v>
      </c>
      <c r="O99" s="660"/>
      <c r="P99" s="661"/>
      <c r="Q99" s="699">
        <v>42372</v>
      </c>
      <c r="R99" s="700"/>
      <c r="S99" s="701"/>
      <c r="T99" s="689"/>
      <c r="U99" s="690"/>
      <c r="V99" s="691"/>
    </row>
    <row r="100" spans="1:22" ht="19.5" customHeight="1">
      <c r="A100" s="649" t="s">
        <v>492</v>
      </c>
      <c r="B100" s="650"/>
      <c r="C100" s="650"/>
      <c r="D100" s="651"/>
      <c r="E100" s="720" t="s">
        <v>760</v>
      </c>
      <c r="F100" s="721"/>
      <c r="G100" s="722"/>
      <c r="H100" s="662" t="s">
        <v>585</v>
      </c>
      <c r="I100" s="663"/>
      <c r="J100" s="664"/>
      <c r="K100" s="652" t="s">
        <v>763</v>
      </c>
      <c r="L100" s="653"/>
      <c r="M100" s="654"/>
      <c r="N100" s="659">
        <v>42373</v>
      </c>
      <c r="O100" s="660"/>
      <c r="P100" s="661"/>
      <c r="Q100" s="699">
        <v>42374</v>
      </c>
      <c r="R100" s="700"/>
      <c r="S100" s="701"/>
      <c r="T100" s="692"/>
      <c r="U100" s="693"/>
      <c r="V100" s="694"/>
    </row>
    <row r="101" spans="1:22" ht="74.25" customHeight="1" thickBot="1">
      <c r="A101" s="646" t="s">
        <v>756</v>
      </c>
      <c r="B101" s="717"/>
      <c r="C101" s="717"/>
      <c r="D101" s="717"/>
      <c r="E101" s="717"/>
      <c r="F101" s="717"/>
      <c r="G101" s="717"/>
      <c r="H101" s="717"/>
      <c r="I101" s="717"/>
      <c r="J101" s="717"/>
      <c r="K101" s="717"/>
      <c r="L101" s="717"/>
      <c r="M101" s="717"/>
      <c r="N101" s="717"/>
      <c r="O101" s="717"/>
      <c r="P101" s="717"/>
      <c r="Q101" s="717"/>
      <c r="R101" s="717"/>
      <c r="S101" s="717"/>
      <c r="T101" s="717"/>
      <c r="U101" s="717"/>
      <c r="V101" s="718"/>
    </row>
    <row r="102" spans="1:22" ht="17.25">
      <c r="A102" s="719"/>
      <c r="B102" s="719"/>
      <c r="C102" s="719"/>
      <c r="D102" s="719"/>
      <c r="E102" s="719"/>
      <c r="F102" s="719"/>
      <c r="G102" s="719"/>
      <c r="H102" s="719"/>
      <c r="I102" s="719"/>
      <c r="J102" s="719"/>
      <c r="K102" s="719"/>
      <c r="L102" s="210"/>
      <c r="M102" s="211"/>
      <c r="N102" s="208"/>
      <c r="O102" s="208"/>
      <c r="P102" s="208"/>
      <c r="Q102" s="208"/>
      <c r="R102" s="208"/>
      <c r="S102" s="208"/>
      <c r="T102" s="208"/>
      <c r="U102" s="208"/>
      <c r="V102" s="208"/>
    </row>
    <row r="103" spans="1:22" ht="18" thickBot="1">
      <c r="A103" s="668" t="s">
        <v>42</v>
      </c>
      <c r="B103" s="668"/>
      <c r="C103" s="668"/>
      <c r="D103" s="668"/>
      <c r="E103" s="309" t="s">
        <v>43</v>
      </c>
      <c r="F103" s="251"/>
      <c r="G103" s="251"/>
      <c r="H103" s="272"/>
      <c r="I103" s="251"/>
      <c r="J103" s="251"/>
      <c r="K103" s="252"/>
      <c r="L103" s="253"/>
      <c r="M103" s="254"/>
      <c r="N103" s="254"/>
      <c r="O103" s="251"/>
      <c r="P103" s="251"/>
      <c r="Q103" s="251"/>
      <c r="R103" s="251"/>
      <c r="S103" s="251"/>
      <c r="T103" s="251"/>
      <c r="U103" s="255" t="s">
        <v>44</v>
      </c>
    </row>
    <row r="104" spans="1:22" ht="19.5" customHeight="1" thickBot="1">
      <c r="A104" s="669" t="s">
        <v>14</v>
      </c>
      <c r="B104" s="670"/>
      <c r="C104" s="670"/>
      <c r="D104" s="670"/>
      <c r="E104" s="671" t="s">
        <v>21</v>
      </c>
      <c r="F104" s="670"/>
      <c r="G104" s="672"/>
      <c r="H104" s="670" t="s">
        <v>16</v>
      </c>
      <c r="I104" s="670"/>
      <c r="J104" s="672"/>
      <c r="K104" s="670" t="s">
        <v>17</v>
      </c>
      <c r="L104" s="670"/>
      <c r="M104" s="670"/>
      <c r="N104" s="671" t="s">
        <v>36</v>
      </c>
      <c r="O104" s="670"/>
      <c r="P104" s="672"/>
      <c r="Q104" s="671" t="s">
        <v>45</v>
      </c>
      <c r="R104" s="670"/>
      <c r="S104" s="672"/>
      <c r="T104" s="671" t="s">
        <v>5</v>
      </c>
      <c r="U104" s="670"/>
      <c r="V104" s="698"/>
    </row>
    <row r="105" spans="1:22" ht="19.5" customHeight="1" thickTop="1">
      <c r="A105" s="649" t="s">
        <v>766</v>
      </c>
      <c r="B105" s="650"/>
      <c r="C105" s="650"/>
      <c r="D105" s="651"/>
      <c r="E105" s="658" t="s">
        <v>765</v>
      </c>
      <c r="F105" s="650"/>
      <c r="G105" s="651"/>
      <c r="H105" s="695" t="s">
        <v>722</v>
      </c>
      <c r="I105" s="696"/>
      <c r="J105" s="697"/>
      <c r="K105" s="695" t="s">
        <v>722</v>
      </c>
      <c r="L105" s="696"/>
      <c r="M105" s="697"/>
      <c r="N105" s="665">
        <v>42731</v>
      </c>
      <c r="O105" s="666"/>
      <c r="P105" s="667"/>
      <c r="Q105" s="699">
        <v>42732</v>
      </c>
      <c r="R105" s="700"/>
      <c r="S105" s="701"/>
      <c r="T105" s="689" t="s">
        <v>20</v>
      </c>
      <c r="U105" s="690"/>
      <c r="V105" s="691"/>
    </row>
    <row r="106" spans="1:22" ht="19.5" customHeight="1">
      <c r="A106" s="649" t="s">
        <v>764</v>
      </c>
      <c r="B106" s="650"/>
      <c r="C106" s="650"/>
      <c r="D106" s="650"/>
      <c r="E106" s="658" t="s">
        <v>767</v>
      </c>
      <c r="F106" s="650"/>
      <c r="G106" s="651"/>
      <c r="H106" s="652" t="s">
        <v>568</v>
      </c>
      <c r="I106" s="653"/>
      <c r="J106" s="654"/>
      <c r="K106" s="652" t="s">
        <v>568</v>
      </c>
      <c r="L106" s="653"/>
      <c r="M106" s="654"/>
      <c r="N106" s="659">
        <v>42733</v>
      </c>
      <c r="O106" s="660"/>
      <c r="P106" s="661"/>
      <c r="Q106" s="655">
        <v>42734</v>
      </c>
      <c r="R106" s="656"/>
      <c r="S106" s="657"/>
      <c r="T106" s="689"/>
      <c r="U106" s="690"/>
      <c r="V106" s="691"/>
    </row>
    <row r="107" spans="1:22" ht="19.5" customHeight="1">
      <c r="A107" s="649" t="s">
        <v>764</v>
      </c>
      <c r="B107" s="650"/>
      <c r="C107" s="650"/>
      <c r="D107" s="651"/>
      <c r="E107" s="658" t="s">
        <v>768</v>
      </c>
      <c r="F107" s="650"/>
      <c r="G107" s="651"/>
      <c r="H107" s="652" t="s">
        <v>570</v>
      </c>
      <c r="I107" s="653"/>
      <c r="J107" s="654"/>
      <c r="K107" s="652" t="s">
        <v>570</v>
      </c>
      <c r="L107" s="653"/>
      <c r="M107" s="654"/>
      <c r="N107" s="665">
        <v>42370</v>
      </c>
      <c r="O107" s="666"/>
      <c r="P107" s="667"/>
      <c r="Q107" s="699">
        <v>42371</v>
      </c>
      <c r="R107" s="700"/>
      <c r="S107" s="701"/>
      <c r="T107" s="692"/>
      <c r="U107" s="693"/>
      <c r="V107" s="694"/>
    </row>
    <row r="108" spans="1:22" ht="19.5" customHeight="1">
      <c r="A108" s="673" t="s">
        <v>231</v>
      </c>
      <c r="B108" s="674"/>
      <c r="C108" s="674"/>
      <c r="D108" s="674"/>
      <c r="E108" s="674"/>
      <c r="F108" s="674"/>
      <c r="G108" s="674"/>
      <c r="H108" s="674"/>
      <c r="I108" s="674"/>
      <c r="J108" s="674"/>
      <c r="K108" s="674"/>
      <c r="L108" s="674"/>
      <c r="M108" s="674"/>
      <c r="N108" s="674"/>
      <c r="O108" s="674"/>
      <c r="P108" s="674"/>
      <c r="Q108" s="674"/>
      <c r="R108" s="674"/>
      <c r="S108" s="674"/>
      <c r="T108" s="674"/>
      <c r="U108" s="674"/>
      <c r="V108" s="675"/>
    </row>
    <row r="109" spans="1:22" ht="13.5" customHeight="1" thickBot="1">
      <c r="A109" s="676"/>
      <c r="B109" s="677"/>
      <c r="C109" s="677"/>
      <c r="D109" s="677"/>
      <c r="E109" s="677"/>
      <c r="F109" s="677"/>
      <c r="G109" s="677"/>
      <c r="H109" s="677"/>
      <c r="I109" s="677"/>
      <c r="J109" s="677"/>
      <c r="K109" s="677"/>
      <c r="L109" s="677"/>
      <c r="M109" s="677"/>
      <c r="N109" s="677"/>
      <c r="O109" s="677"/>
      <c r="P109" s="677"/>
      <c r="Q109" s="677"/>
      <c r="R109" s="677"/>
      <c r="S109" s="677"/>
      <c r="T109" s="677"/>
      <c r="U109" s="677"/>
      <c r="V109" s="678"/>
    </row>
    <row r="110" spans="1:22" ht="17.25" customHeight="1" thickBot="1">
      <c r="A110" s="668" t="s">
        <v>235</v>
      </c>
      <c r="B110" s="668"/>
      <c r="C110" s="668"/>
      <c r="D110" s="668"/>
      <c r="E110" s="251"/>
      <c r="F110" s="252"/>
      <c r="G110" s="253"/>
      <c r="H110" s="254"/>
      <c r="I110" s="254"/>
      <c r="J110" s="251"/>
      <c r="K110" s="255"/>
      <c r="L110" s="255"/>
      <c r="M110" s="251"/>
      <c r="N110" s="251"/>
      <c r="O110" s="251"/>
      <c r="P110" s="251"/>
      <c r="Q110" s="251"/>
      <c r="R110" s="251"/>
      <c r="S110" s="251"/>
      <c r="T110" s="251"/>
      <c r="U110" s="255" t="s">
        <v>38</v>
      </c>
    </row>
    <row r="111" spans="1:22" ht="19.5" customHeight="1" thickBot="1">
      <c r="A111" s="669" t="s">
        <v>14</v>
      </c>
      <c r="B111" s="670"/>
      <c r="C111" s="670"/>
      <c r="D111" s="672"/>
      <c r="E111" s="671" t="s">
        <v>21</v>
      </c>
      <c r="F111" s="670"/>
      <c r="G111" s="672"/>
      <c r="H111" s="671" t="s">
        <v>16</v>
      </c>
      <c r="I111" s="670"/>
      <c r="J111" s="672"/>
      <c r="K111" s="671" t="s">
        <v>17</v>
      </c>
      <c r="L111" s="670"/>
      <c r="M111" s="672"/>
      <c r="N111" s="671" t="s">
        <v>236</v>
      </c>
      <c r="O111" s="670"/>
      <c r="P111" s="672"/>
      <c r="Q111" s="671" t="s">
        <v>23</v>
      </c>
      <c r="R111" s="670"/>
      <c r="S111" s="672"/>
      <c r="T111" s="671" t="s">
        <v>5</v>
      </c>
      <c r="U111" s="670"/>
      <c r="V111" s="698"/>
    </row>
    <row r="112" spans="1:22" ht="19.5" customHeight="1" thickTop="1">
      <c r="A112" s="679" t="s">
        <v>769</v>
      </c>
      <c r="B112" s="680"/>
      <c r="C112" s="680"/>
      <c r="D112" s="681"/>
      <c r="E112" s="682" t="s">
        <v>770</v>
      </c>
      <c r="F112" s="680"/>
      <c r="G112" s="681"/>
      <c r="H112" s="686" t="s">
        <v>485</v>
      </c>
      <c r="I112" s="687"/>
      <c r="J112" s="688"/>
      <c r="K112" s="695" t="s">
        <v>485</v>
      </c>
      <c r="L112" s="696"/>
      <c r="M112" s="697"/>
      <c r="N112" s="705">
        <v>42731</v>
      </c>
      <c r="O112" s="706"/>
      <c r="P112" s="707"/>
      <c r="Q112" s="683">
        <v>42733</v>
      </c>
      <c r="R112" s="684"/>
      <c r="S112" s="685"/>
      <c r="T112" s="702" t="s">
        <v>20</v>
      </c>
      <c r="U112" s="703"/>
      <c r="V112" s="704"/>
    </row>
    <row r="113" spans="1:22" ht="19.5" customHeight="1">
      <c r="A113" s="649" t="s">
        <v>771</v>
      </c>
      <c r="B113" s="650"/>
      <c r="C113" s="650"/>
      <c r="D113" s="651"/>
      <c r="E113" s="658" t="s">
        <v>772</v>
      </c>
      <c r="F113" s="650"/>
      <c r="G113" s="651"/>
      <c r="H113" s="662" t="s">
        <v>548</v>
      </c>
      <c r="I113" s="663"/>
      <c r="J113" s="664"/>
      <c r="K113" s="652" t="s">
        <v>548</v>
      </c>
      <c r="L113" s="653"/>
      <c r="M113" s="654"/>
      <c r="N113" s="659">
        <v>42734</v>
      </c>
      <c r="O113" s="660"/>
      <c r="P113" s="661"/>
      <c r="Q113" s="655">
        <v>42370</v>
      </c>
      <c r="R113" s="656"/>
      <c r="S113" s="657"/>
      <c r="T113" s="689"/>
      <c r="U113" s="690"/>
      <c r="V113" s="691"/>
    </row>
    <row r="114" spans="1:22" ht="19.5" customHeight="1">
      <c r="A114" s="649" t="s">
        <v>773</v>
      </c>
      <c r="B114" s="650"/>
      <c r="C114" s="650"/>
      <c r="D114" s="651"/>
      <c r="E114" s="658" t="s">
        <v>774</v>
      </c>
      <c r="F114" s="650"/>
      <c r="G114" s="651"/>
      <c r="H114" s="662" t="s">
        <v>775</v>
      </c>
      <c r="I114" s="663"/>
      <c r="J114" s="664"/>
      <c r="K114" s="652" t="s">
        <v>775</v>
      </c>
      <c r="L114" s="653"/>
      <c r="M114" s="654"/>
      <c r="N114" s="659">
        <v>42372</v>
      </c>
      <c r="O114" s="660"/>
      <c r="P114" s="661"/>
      <c r="Q114" s="655">
        <v>42374</v>
      </c>
      <c r="R114" s="656"/>
      <c r="S114" s="657"/>
      <c r="T114" s="689"/>
      <c r="U114" s="690"/>
      <c r="V114" s="691"/>
    </row>
    <row r="115" spans="1:22" ht="19.5" customHeight="1">
      <c r="A115" s="649" t="s">
        <v>776</v>
      </c>
      <c r="B115" s="650"/>
      <c r="C115" s="650"/>
      <c r="D115" s="651"/>
      <c r="E115" s="658" t="s">
        <v>777</v>
      </c>
      <c r="F115" s="650"/>
      <c r="G115" s="651"/>
      <c r="H115" s="662" t="s">
        <v>778</v>
      </c>
      <c r="I115" s="663"/>
      <c r="J115" s="664"/>
      <c r="K115" s="652" t="s">
        <v>779</v>
      </c>
      <c r="L115" s="653"/>
      <c r="M115" s="654"/>
      <c r="N115" s="659">
        <v>42375</v>
      </c>
      <c r="O115" s="660"/>
      <c r="P115" s="661"/>
      <c r="Q115" s="655">
        <v>42377</v>
      </c>
      <c r="R115" s="656"/>
      <c r="S115" s="657"/>
      <c r="T115" s="692"/>
      <c r="U115" s="693"/>
      <c r="V115" s="694"/>
    </row>
    <row r="116" spans="1:22" ht="37.5" customHeight="1" thickBot="1">
      <c r="A116" s="646" t="s">
        <v>334</v>
      </c>
      <c r="B116" s="647"/>
      <c r="C116" s="647"/>
      <c r="D116" s="647"/>
      <c r="E116" s="647"/>
      <c r="F116" s="647"/>
      <c r="G116" s="647"/>
      <c r="H116" s="647"/>
      <c r="I116" s="647"/>
      <c r="J116" s="647"/>
      <c r="K116" s="647"/>
      <c r="L116" s="647"/>
      <c r="M116" s="647"/>
      <c r="N116" s="647"/>
      <c r="O116" s="647"/>
      <c r="P116" s="647"/>
      <c r="Q116" s="647"/>
      <c r="R116" s="647"/>
      <c r="S116" s="647"/>
      <c r="T116" s="647"/>
      <c r="U116" s="647"/>
      <c r="V116" s="648"/>
    </row>
    <row r="117" spans="1:22">
      <c r="A117" s="211"/>
      <c r="B117" s="211"/>
      <c r="C117" s="211"/>
      <c r="D117" s="211"/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</row>
    <row r="118" spans="1:22" ht="16.5">
      <c r="A118" s="314" t="s">
        <v>104</v>
      </c>
      <c r="B118" s="287"/>
      <c r="C118" s="287"/>
      <c r="D118" s="287"/>
      <c r="E118" s="287"/>
      <c r="F118" s="287"/>
      <c r="G118" s="287"/>
      <c r="H118" s="287"/>
      <c r="I118" s="287"/>
      <c r="J118" s="287"/>
      <c r="K118" s="287"/>
      <c r="L118" s="287"/>
      <c r="M118" s="287"/>
      <c r="N118" s="287"/>
      <c r="O118" s="287"/>
      <c r="P118" s="287"/>
      <c r="Q118" s="287"/>
      <c r="R118" s="287"/>
      <c r="S118" s="287"/>
      <c r="T118" s="287"/>
      <c r="U118" s="287"/>
      <c r="V118" s="287"/>
    </row>
    <row r="119" spans="1:22" ht="16.5">
      <c r="A119" s="313" t="s">
        <v>1</v>
      </c>
      <c r="B119" s="287"/>
      <c r="C119" s="287"/>
      <c r="D119" s="287"/>
      <c r="E119" s="287"/>
      <c r="F119" s="287"/>
      <c r="G119" s="287"/>
      <c r="H119" s="287"/>
      <c r="I119" s="287"/>
      <c r="J119" s="287"/>
      <c r="K119" s="287"/>
      <c r="L119" s="287"/>
      <c r="M119" s="287"/>
      <c r="N119" s="287"/>
      <c r="O119" s="287"/>
      <c r="P119" s="287"/>
      <c r="Q119" s="287"/>
      <c r="R119" s="287"/>
      <c r="S119" s="287"/>
      <c r="T119" s="287"/>
      <c r="U119" s="287"/>
      <c r="V119" s="287"/>
    </row>
    <row r="120" spans="1:22" ht="16.5">
      <c r="A120" s="313" t="s">
        <v>105</v>
      </c>
      <c r="B120" s="287"/>
      <c r="C120" s="287"/>
      <c r="D120" s="287"/>
      <c r="E120" s="287"/>
      <c r="F120" s="287"/>
      <c r="G120" s="287"/>
      <c r="H120" s="287"/>
      <c r="I120" s="287"/>
      <c r="J120" s="287"/>
      <c r="K120" s="287"/>
      <c r="L120" s="287"/>
      <c r="M120" s="287"/>
      <c r="N120" s="287"/>
      <c r="O120" s="287"/>
      <c r="P120" s="287"/>
      <c r="Q120" s="287"/>
      <c r="R120" s="287"/>
      <c r="S120" s="287"/>
      <c r="T120" s="287"/>
      <c r="U120" s="287"/>
      <c r="V120" s="287"/>
    </row>
    <row r="121" spans="1:22" ht="16.5">
      <c r="A121" s="313" t="s">
        <v>154</v>
      </c>
      <c r="B121" s="287"/>
      <c r="C121" s="287"/>
      <c r="D121" s="287"/>
      <c r="E121" s="287"/>
      <c r="F121" s="287"/>
      <c r="G121" s="287"/>
      <c r="H121" s="287"/>
      <c r="I121" s="287"/>
      <c r="J121" s="287"/>
      <c r="K121" s="287"/>
      <c r="L121" s="287"/>
      <c r="M121" s="287"/>
      <c r="N121" s="287"/>
      <c r="O121" s="287"/>
      <c r="P121" s="287"/>
      <c r="Q121" s="287"/>
      <c r="R121" s="287"/>
      <c r="S121" s="287"/>
      <c r="T121" s="287"/>
      <c r="U121" s="287"/>
      <c r="V121" s="287"/>
    </row>
    <row r="122" spans="1:22">
      <c r="A122" s="311" t="s">
        <v>7</v>
      </c>
      <c r="B122" s="263"/>
      <c r="C122" s="263"/>
      <c r="D122" s="263"/>
      <c r="E122" s="263"/>
      <c r="F122" s="263"/>
      <c r="G122" s="263"/>
      <c r="H122" s="263"/>
      <c r="I122" s="263"/>
      <c r="J122" s="263"/>
      <c r="K122" s="263"/>
      <c r="L122" s="263"/>
      <c r="M122" s="263"/>
      <c r="N122" s="263"/>
      <c r="O122" s="263"/>
      <c r="P122" s="263"/>
      <c r="Q122" s="263"/>
      <c r="R122" s="263"/>
      <c r="S122" s="263"/>
      <c r="T122" s="263"/>
      <c r="U122" s="263"/>
      <c r="V122" s="263"/>
    </row>
  </sheetData>
  <customSheetViews>
    <customSheetView guid="{CEF94F8E-0E9A-4E2F-BC97-E332ECB617CA}" scale="90" showPageBreaks="1" view="pageBreakPreview" topLeftCell="A89">
      <selection activeCell="X113" sqref="X113"/>
      <rowBreaks count="1" manualBreakCount="1">
        <brk id="56" max="21" man="1"/>
      </rowBreaks>
      <pageMargins left="0.39370078740157483" right="0.31496062992125984" top="0.39370078740157483" bottom="0.98425196850393704" header="0.51181102362204722" footer="0.51181102362204722"/>
      <pageSetup paperSize="9" scale="57" orientation="portrait" r:id="rId1"/>
    </customSheetView>
    <customSheetView guid="{83215E0F-EADD-4A1B-933C-ED78D22AC8B1}" scale="90" showPageBreaks="1" view="pageBreakPreview" topLeftCell="A79">
      <selection activeCell="H93" sqref="H93:J93"/>
      <pageMargins left="0.74803149606299213" right="0.74803149606299213" top="0.98425196850393704" bottom="0.98425196850393704" header="0.51181102362204722" footer="0.51181102362204722"/>
      <pageSetup paperSize="9" scale="65" orientation="portrait" r:id="rId2"/>
    </customSheetView>
  </customSheetViews>
  <mergeCells count="385">
    <mergeCell ref="K15:M15"/>
    <mergeCell ref="A17:D17"/>
    <mergeCell ref="E17:G17"/>
    <mergeCell ref="H17:J17"/>
    <mergeCell ref="K17:M17"/>
    <mergeCell ref="Q76:S76"/>
    <mergeCell ref="Q75:S75"/>
    <mergeCell ref="E75:G75"/>
    <mergeCell ref="Q74:S74"/>
    <mergeCell ref="N74:P74"/>
    <mergeCell ref="K74:M74"/>
    <mergeCell ref="H74:J74"/>
    <mergeCell ref="E76:G76"/>
    <mergeCell ref="H76:J76"/>
    <mergeCell ref="K76:M76"/>
    <mergeCell ref="N17:P17"/>
    <mergeCell ref="Q17:S17"/>
    <mergeCell ref="A66:V66"/>
    <mergeCell ref="A68:V68"/>
    <mergeCell ref="A69:V69"/>
    <mergeCell ref="T19:V19"/>
    <mergeCell ref="A20:V20"/>
    <mergeCell ref="A22:C22"/>
    <mergeCell ref="A23:D23"/>
    <mergeCell ref="A10:V10"/>
    <mergeCell ref="A12:V12"/>
    <mergeCell ref="T17:V17"/>
    <mergeCell ref="A18:D18"/>
    <mergeCell ref="E18:G18"/>
    <mergeCell ref="H18:J18"/>
    <mergeCell ref="K18:M18"/>
    <mergeCell ref="N18:P18"/>
    <mergeCell ref="Q18:S18"/>
    <mergeCell ref="T18:V18"/>
    <mergeCell ref="N15:P15"/>
    <mergeCell ref="Q15:S15"/>
    <mergeCell ref="T15:V15"/>
    <mergeCell ref="A16:D16"/>
    <mergeCell ref="E16:G16"/>
    <mergeCell ref="H16:J16"/>
    <mergeCell ref="K16:M16"/>
    <mergeCell ref="N16:P16"/>
    <mergeCell ref="Q16:S16"/>
    <mergeCell ref="T16:V16"/>
    <mergeCell ref="A14:C14"/>
    <mergeCell ref="A15:D15"/>
    <mergeCell ref="E15:G15"/>
    <mergeCell ref="H15:J15"/>
    <mergeCell ref="T23:V23"/>
    <mergeCell ref="H73:J73"/>
    <mergeCell ref="K73:M73"/>
    <mergeCell ref="N73:P73"/>
    <mergeCell ref="Q73:S73"/>
    <mergeCell ref="T73:V76"/>
    <mergeCell ref="A74:D74"/>
    <mergeCell ref="E74:G74"/>
    <mergeCell ref="A71:D71"/>
    <mergeCell ref="A72:D72"/>
    <mergeCell ref="E72:G72"/>
    <mergeCell ref="H72:J72"/>
    <mergeCell ref="K72:M72"/>
    <mergeCell ref="N72:P72"/>
    <mergeCell ref="T24:V24"/>
    <mergeCell ref="A25:D25"/>
    <mergeCell ref="E25:G25"/>
    <mergeCell ref="H25:J25"/>
    <mergeCell ref="K25:M25"/>
    <mergeCell ref="A24:D24"/>
    <mergeCell ref="T72:V72"/>
    <mergeCell ref="T26:V26"/>
    <mergeCell ref="H26:J26"/>
    <mergeCell ref="K26:M26"/>
    <mergeCell ref="N19:P19"/>
    <mergeCell ref="H23:J23"/>
    <mergeCell ref="K23:M23"/>
    <mergeCell ref="A26:D26"/>
    <mergeCell ref="E26:G26"/>
    <mergeCell ref="A77:V77"/>
    <mergeCell ref="N25:P25"/>
    <mergeCell ref="Q25:S25"/>
    <mergeCell ref="T25:V25"/>
    <mergeCell ref="N23:P23"/>
    <mergeCell ref="A19:D19"/>
    <mergeCell ref="E19:G19"/>
    <mergeCell ref="H19:J19"/>
    <mergeCell ref="K19:M19"/>
    <mergeCell ref="E23:G23"/>
    <mergeCell ref="Q19:S19"/>
    <mergeCell ref="Q23:S23"/>
    <mergeCell ref="Q72:S72"/>
    <mergeCell ref="E32:G32"/>
    <mergeCell ref="H32:J32"/>
    <mergeCell ref="K32:M32"/>
    <mergeCell ref="E24:G24"/>
    <mergeCell ref="H24:J24"/>
    <mergeCell ref="K24:M24"/>
    <mergeCell ref="Q27:S27"/>
    <mergeCell ref="Q26:S26"/>
    <mergeCell ref="A34:D34"/>
    <mergeCell ref="E34:G34"/>
    <mergeCell ref="Q32:S32"/>
    <mergeCell ref="H33:J33"/>
    <mergeCell ref="K33:M33"/>
    <mergeCell ref="N33:P33"/>
    <mergeCell ref="Q33:S33"/>
    <mergeCell ref="N24:P24"/>
    <mergeCell ref="Q24:S24"/>
    <mergeCell ref="N26:P26"/>
    <mergeCell ref="N76:P76"/>
    <mergeCell ref="K75:M75"/>
    <mergeCell ref="N75:P75"/>
    <mergeCell ref="H75:J75"/>
    <mergeCell ref="A41:V41"/>
    <mergeCell ref="T39:V40"/>
    <mergeCell ref="A40:D40"/>
    <mergeCell ref="Q39:S39"/>
    <mergeCell ref="Q40:S40"/>
    <mergeCell ref="T27:V27"/>
    <mergeCell ref="A28:V28"/>
    <mergeCell ref="T31:V31"/>
    <mergeCell ref="T32:V32"/>
    <mergeCell ref="A33:D33"/>
    <mergeCell ref="E33:G33"/>
    <mergeCell ref="A30:C30"/>
    <mergeCell ref="A27:D27"/>
    <mergeCell ref="E27:G27"/>
    <mergeCell ref="H27:J27"/>
    <mergeCell ref="K27:M27"/>
    <mergeCell ref="N27:P27"/>
    <mergeCell ref="T33:V33"/>
    <mergeCell ref="A32:D32"/>
    <mergeCell ref="A31:D31"/>
    <mergeCell ref="E31:G31"/>
    <mergeCell ref="H31:J31"/>
    <mergeCell ref="K31:M31"/>
    <mergeCell ref="N31:P31"/>
    <mergeCell ref="Q31:S31"/>
    <mergeCell ref="N32:P32"/>
    <mergeCell ref="T34:V34"/>
    <mergeCell ref="A35:V35"/>
    <mergeCell ref="A38:D38"/>
    <mergeCell ref="E38:G38"/>
    <mergeCell ref="H38:J38"/>
    <mergeCell ref="K38:M38"/>
    <mergeCell ref="N38:P38"/>
    <mergeCell ref="Q38:S38"/>
    <mergeCell ref="T38:V38"/>
    <mergeCell ref="H34:J34"/>
    <mergeCell ref="K34:M34"/>
    <mergeCell ref="N34:P34"/>
    <mergeCell ref="Q34:S34"/>
    <mergeCell ref="A39:D39"/>
    <mergeCell ref="E39:G39"/>
    <mergeCell ref="N40:P40"/>
    <mergeCell ref="E40:G40"/>
    <mergeCell ref="H40:J40"/>
    <mergeCell ref="N39:P39"/>
    <mergeCell ref="H39:J39"/>
    <mergeCell ref="K39:M39"/>
    <mergeCell ref="K40:M40"/>
    <mergeCell ref="Q45:S45"/>
    <mergeCell ref="T45:V46"/>
    <mergeCell ref="A46:D46"/>
    <mergeCell ref="E46:G46"/>
    <mergeCell ref="H46:J46"/>
    <mergeCell ref="K46:M46"/>
    <mergeCell ref="N46:P46"/>
    <mergeCell ref="Q46:S46"/>
    <mergeCell ref="T44:V44"/>
    <mergeCell ref="A45:D45"/>
    <mergeCell ref="E45:G45"/>
    <mergeCell ref="H45:J45"/>
    <mergeCell ref="K45:M45"/>
    <mergeCell ref="N45:P45"/>
    <mergeCell ref="A44:D44"/>
    <mergeCell ref="E44:G44"/>
    <mergeCell ref="H44:J44"/>
    <mergeCell ref="K44:M44"/>
    <mergeCell ref="N44:P44"/>
    <mergeCell ref="Q44:S44"/>
    <mergeCell ref="A47:V47"/>
    <mergeCell ref="A50:D50"/>
    <mergeCell ref="E50:G50"/>
    <mergeCell ref="H50:J50"/>
    <mergeCell ref="K50:M50"/>
    <mergeCell ref="N50:P50"/>
    <mergeCell ref="Q50:S50"/>
    <mergeCell ref="T50:V50"/>
    <mergeCell ref="A75:D75"/>
    <mergeCell ref="A73:D73"/>
    <mergeCell ref="E73:G73"/>
    <mergeCell ref="A53:D53"/>
    <mergeCell ref="E53:G53"/>
    <mergeCell ref="H53:J53"/>
    <mergeCell ref="T51:V53"/>
    <mergeCell ref="A52:D52"/>
    <mergeCell ref="Q53:S53"/>
    <mergeCell ref="K53:M53"/>
    <mergeCell ref="A51:D51"/>
    <mergeCell ref="E51:G51"/>
    <mergeCell ref="H51:J51"/>
    <mergeCell ref="K51:M51"/>
    <mergeCell ref="N51:P51"/>
    <mergeCell ref="Q51:S51"/>
    <mergeCell ref="E52:G52"/>
    <mergeCell ref="H52:J52"/>
    <mergeCell ref="K52:M52"/>
    <mergeCell ref="N52:P52"/>
    <mergeCell ref="Q52:S52"/>
    <mergeCell ref="A54:V54"/>
    <mergeCell ref="A80:D80"/>
    <mergeCell ref="E80:G80"/>
    <mergeCell ref="H80:J80"/>
    <mergeCell ref="K80:M80"/>
    <mergeCell ref="N80:P80"/>
    <mergeCell ref="A79:D79"/>
    <mergeCell ref="D62:V62"/>
    <mergeCell ref="A76:D76"/>
    <mergeCell ref="T88:V88"/>
    <mergeCell ref="Q88:S88"/>
    <mergeCell ref="E88:G88"/>
    <mergeCell ref="H88:J88"/>
    <mergeCell ref="T81:V84"/>
    <mergeCell ref="N82:P82"/>
    <mergeCell ref="N88:P88"/>
    <mergeCell ref="E83:G83"/>
    <mergeCell ref="H83:J83"/>
    <mergeCell ref="Q82:S82"/>
    <mergeCell ref="K81:M81"/>
    <mergeCell ref="A85:V86"/>
    <mergeCell ref="A83:D83"/>
    <mergeCell ref="K97:M97"/>
    <mergeCell ref="K114:M114"/>
    <mergeCell ref="T112:V115"/>
    <mergeCell ref="K112:M112"/>
    <mergeCell ref="K111:M111"/>
    <mergeCell ref="N111:P111"/>
    <mergeCell ref="N112:P112"/>
    <mergeCell ref="K113:M113"/>
    <mergeCell ref="A89:D89"/>
    <mergeCell ref="A91:D91"/>
    <mergeCell ref="H100:J100"/>
    <mergeCell ref="A90:D90"/>
    <mergeCell ref="E90:G90"/>
    <mergeCell ref="K90:M90"/>
    <mergeCell ref="E99:G99"/>
    <mergeCell ref="E96:G96"/>
    <mergeCell ref="E98:G98"/>
    <mergeCell ref="A100:D100"/>
    <mergeCell ref="H89:J89"/>
    <mergeCell ref="K91:M91"/>
    <mergeCell ref="K89:M89"/>
    <mergeCell ref="H91:J91"/>
    <mergeCell ref="K92:M92"/>
    <mergeCell ref="T111:V111"/>
    <mergeCell ref="D1:V3"/>
    <mergeCell ref="D4:V4"/>
    <mergeCell ref="D5:V5"/>
    <mergeCell ref="D6:V6"/>
    <mergeCell ref="A84:D84"/>
    <mergeCell ref="N83:P83"/>
    <mergeCell ref="K83:M83"/>
    <mergeCell ref="N84:P84"/>
    <mergeCell ref="K84:M84"/>
    <mergeCell ref="A81:D81"/>
    <mergeCell ref="Q83:S83"/>
    <mergeCell ref="E81:G81"/>
    <mergeCell ref="H81:J81"/>
    <mergeCell ref="N81:P81"/>
    <mergeCell ref="Q81:S81"/>
    <mergeCell ref="D61:V61"/>
    <mergeCell ref="K82:M82"/>
    <mergeCell ref="H82:J82"/>
    <mergeCell ref="E82:G82"/>
    <mergeCell ref="A82:D82"/>
    <mergeCell ref="N53:P53"/>
    <mergeCell ref="D57:V59"/>
    <mergeCell ref="D60:V60"/>
    <mergeCell ref="T80:V80"/>
    <mergeCell ref="A103:D103"/>
    <mergeCell ref="N100:P100"/>
    <mergeCell ref="K100:M100"/>
    <mergeCell ref="E84:G84"/>
    <mergeCell ref="E91:G91"/>
    <mergeCell ref="H84:J84"/>
    <mergeCell ref="A95:D95"/>
    <mergeCell ref="N96:P96"/>
    <mergeCell ref="Q84:S84"/>
    <mergeCell ref="E92:G92"/>
    <mergeCell ref="H90:J90"/>
    <mergeCell ref="K96:M96"/>
    <mergeCell ref="A92:D92"/>
    <mergeCell ref="H92:J92"/>
    <mergeCell ref="A93:V93"/>
    <mergeCell ref="E89:G89"/>
    <mergeCell ref="N89:P89"/>
    <mergeCell ref="A96:D96"/>
    <mergeCell ref="A102:K102"/>
    <mergeCell ref="A98:D98"/>
    <mergeCell ref="H98:J98"/>
    <mergeCell ref="A101:V101"/>
    <mergeCell ref="Q98:S98"/>
    <mergeCell ref="E100:G100"/>
    <mergeCell ref="T97:V100"/>
    <mergeCell ref="E104:G104"/>
    <mergeCell ref="Q80:S80"/>
    <mergeCell ref="H96:J96"/>
    <mergeCell ref="A99:D99"/>
    <mergeCell ref="N99:P99"/>
    <mergeCell ref="H99:J99"/>
    <mergeCell ref="N97:P97"/>
    <mergeCell ref="K98:M98"/>
    <mergeCell ref="Q100:S100"/>
    <mergeCell ref="K99:M99"/>
    <mergeCell ref="E97:G97"/>
    <mergeCell ref="A97:D97"/>
    <mergeCell ref="H97:J97"/>
    <mergeCell ref="Q97:S97"/>
    <mergeCell ref="N98:P98"/>
    <mergeCell ref="Q99:S99"/>
    <mergeCell ref="Q96:S96"/>
    <mergeCell ref="Q89:S89"/>
    <mergeCell ref="T96:V96"/>
    <mergeCell ref="T89:V92"/>
    <mergeCell ref="Q92:S92"/>
    <mergeCell ref="N90:P90"/>
    <mergeCell ref="Q91:S91"/>
    <mergeCell ref="Q104:S104"/>
    <mergeCell ref="T105:V107"/>
    <mergeCell ref="N107:P107"/>
    <mergeCell ref="E106:G106"/>
    <mergeCell ref="K105:M105"/>
    <mergeCell ref="A104:D104"/>
    <mergeCell ref="H105:J105"/>
    <mergeCell ref="E105:G105"/>
    <mergeCell ref="T104:V104"/>
    <mergeCell ref="H106:J106"/>
    <mergeCell ref="A105:D105"/>
    <mergeCell ref="E107:G107"/>
    <mergeCell ref="H107:J107"/>
    <mergeCell ref="Q107:S107"/>
    <mergeCell ref="Q105:S105"/>
    <mergeCell ref="H104:J104"/>
    <mergeCell ref="K104:M104"/>
    <mergeCell ref="K106:M106"/>
    <mergeCell ref="N106:P106"/>
    <mergeCell ref="Q106:S106"/>
    <mergeCell ref="A106:D106"/>
    <mergeCell ref="N92:P92"/>
    <mergeCell ref="A87:D87"/>
    <mergeCell ref="A88:D88"/>
    <mergeCell ref="K88:M88"/>
    <mergeCell ref="N91:P91"/>
    <mergeCell ref="Q90:S90"/>
    <mergeCell ref="A115:D115"/>
    <mergeCell ref="N115:P115"/>
    <mergeCell ref="E115:G115"/>
    <mergeCell ref="H115:J115"/>
    <mergeCell ref="Q111:S111"/>
    <mergeCell ref="E111:G111"/>
    <mergeCell ref="A108:V109"/>
    <mergeCell ref="K107:M107"/>
    <mergeCell ref="A107:D107"/>
    <mergeCell ref="A112:D112"/>
    <mergeCell ref="A111:D111"/>
    <mergeCell ref="H111:J111"/>
    <mergeCell ref="E112:G112"/>
    <mergeCell ref="Q112:S112"/>
    <mergeCell ref="A110:D110"/>
    <mergeCell ref="H112:J112"/>
    <mergeCell ref="N105:P105"/>
    <mergeCell ref="N104:P104"/>
    <mergeCell ref="A116:V116"/>
    <mergeCell ref="A114:D114"/>
    <mergeCell ref="K115:M115"/>
    <mergeCell ref="Q115:S115"/>
    <mergeCell ref="E113:G113"/>
    <mergeCell ref="N114:P114"/>
    <mergeCell ref="H114:J114"/>
    <mergeCell ref="H113:J113"/>
    <mergeCell ref="A113:D113"/>
    <mergeCell ref="N113:P113"/>
    <mergeCell ref="Q113:S113"/>
    <mergeCell ref="E114:G114"/>
    <mergeCell ref="Q114:S114"/>
  </mergeCells>
  <phoneticPr fontId="21" type="noConversion"/>
  <pageMargins left="0.39370078740157483" right="0.31496062992125984" top="0.39370078740157483" bottom="0.98425196850393704" header="0.51181102362204722" footer="0.51181102362204722"/>
  <pageSetup paperSize="9" scale="57" orientation="portrait" r:id="rId3"/>
  <rowBreaks count="1" manualBreakCount="1">
    <brk id="56" max="21" man="1"/>
  </row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00000"/>
    <pageSetUpPr fitToPage="1"/>
  </sheetPr>
  <dimension ref="A1:W46"/>
  <sheetViews>
    <sheetView view="pageBreakPreview" topLeftCell="A19" zoomScaleSheetLayoutView="100" workbookViewId="0">
      <selection activeCell="F8" sqref="F8"/>
    </sheetView>
  </sheetViews>
  <sheetFormatPr defaultRowHeight="13.5"/>
  <cols>
    <col min="1" max="1" width="6.109375" style="1" customWidth="1"/>
    <col min="2" max="2" width="6.21875" style="1" customWidth="1"/>
    <col min="3" max="3" width="3.33203125" style="1" customWidth="1"/>
    <col min="4" max="4" width="7.77734375" style="1" customWidth="1"/>
    <col min="5" max="5" width="8" style="1" customWidth="1"/>
    <col min="6" max="7" width="2.77734375" style="1" customWidth="1"/>
    <col min="8" max="8" width="5.44140625" style="1" customWidth="1"/>
    <col min="9" max="10" width="2.77734375" style="1" customWidth="1"/>
    <col min="11" max="11" width="6" style="1" customWidth="1"/>
    <col min="12" max="19" width="2.77734375" style="1" customWidth="1"/>
    <col min="20" max="20" width="2.77734375" style="67" customWidth="1"/>
    <col min="21" max="21" width="2.5546875" style="67" customWidth="1"/>
    <col min="22" max="22" width="3" style="67" customWidth="1"/>
    <col min="23" max="23" width="4.109375" style="67" customWidth="1"/>
    <col min="24" max="16384" width="8.88671875" style="1"/>
  </cols>
  <sheetData>
    <row r="1" spans="1:23" ht="15" customHeight="1">
      <c r="A1" s="63"/>
      <c r="B1" s="63"/>
      <c r="C1" s="63"/>
      <c r="D1" s="457" t="s">
        <v>62</v>
      </c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  <c r="Q1" s="457"/>
      <c r="R1" s="457"/>
      <c r="S1" s="457"/>
      <c r="T1" s="457"/>
      <c r="U1" s="457"/>
      <c r="V1" s="457"/>
      <c r="W1" s="457"/>
    </row>
    <row r="2" spans="1:23" ht="18.75" customHeight="1">
      <c r="A2" s="63"/>
      <c r="B2" s="63"/>
      <c r="C2" s="63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  <c r="Q2" s="457"/>
      <c r="R2" s="457"/>
      <c r="S2" s="457"/>
      <c r="T2" s="457"/>
      <c r="U2" s="457"/>
      <c r="V2" s="457"/>
      <c r="W2" s="457"/>
    </row>
    <row r="3" spans="1:23" ht="15" customHeight="1">
      <c r="A3" s="63"/>
      <c r="B3" s="63"/>
      <c r="C3" s="63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457"/>
      <c r="O3" s="457"/>
      <c r="P3" s="457"/>
      <c r="Q3" s="457"/>
      <c r="R3" s="457"/>
      <c r="S3" s="457"/>
      <c r="T3" s="457"/>
      <c r="U3" s="457"/>
      <c r="V3" s="457"/>
      <c r="W3" s="457"/>
    </row>
    <row r="4" spans="1:23" ht="15">
      <c r="A4" s="63"/>
      <c r="B4" s="63"/>
      <c r="C4" s="63"/>
      <c r="D4" s="458" t="s">
        <v>279</v>
      </c>
      <c r="E4" s="458"/>
      <c r="F4" s="458"/>
      <c r="G4" s="458"/>
      <c r="H4" s="458"/>
      <c r="I4" s="458"/>
      <c r="J4" s="458"/>
      <c r="K4" s="458"/>
      <c r="L4" s="458"/>
      <c r="M4" s="458"/>
      <c r="N4" s="458"/>
      <c r="O4" s="458"/>
      <c r="P4" s="458"/>
      <c r="Q4" s="458"/>
      <c r="R4" s="458"/>
      <c r="S4" s="458"/>
      <c r="T4" s="458"/>
      <c r="U4" s="458"/>
      <c r="V4" s="458"/>
      <c r="W4" s="458"/>
    </row>
    <row r="5" spans="1:23" ht="15">
      <c r="A5" s="63"/>
      <c r="B5" s="63"/>
      <c r="C5" s="63"/>
      <c r="D5" s="459" t="s">
        <v>335</v>
      </c>
      <c r="E5" s="459"/>
      <c r="F5" s="459"/>
      <c r="G5" s="459"/>
      <c r="H5" s="459"/>
      <c r="I5" s="459"/>
      <c r="J5" s="459"/>
      <c r="K5" s="459"/>
      <c r="L5" s="459"/>
      <c r="M5" s="459"/>
      <c r="N5" s="459"/>
      <c r="O5" s="459"/>
      <c r="P5" s="459"/>
      <c r="Q5" s="459"/>
      <c r="R5" s="459"/>
      <c r="S5" s="459"/>
      <c r="T5" s="459"/>
      <c r="U5" s="459"/>
      <c r="V5" s="459"/>
      <c r="W5" s="459"/>
    </row>
    <row r="6" spans="1:23" ht="15.75" thickBot="1">
      <c r="A6" s="101"/>
      <c r="B6" s="101"/>
      <c r="C6" s="101"/>
      <c r="D6" s="460" t="s">
        <v>313</v>
      </c>
      <c r="E6" s="460"/>
      <c r="F6" s="460"/>
      <c r="G6" s="460"/>
      <c r="H6" s="460"/>
      <c r="I6" s="460"/>
      <c r="J6" s="460"/>
      <c r="K6" s="460"/>
      <c r="L6" s="460"/>
      <c r="M6" s="460"/>
      <c r="N6" s="460"/>
      <c r="O6" s="460"/>
      <c r="P6" s="460"/>
      <c r="Q6" s="460"/>
      <c r="R6" s="460"/>
      <c r="S6" s="460"/>
      <c r="T6" s="460"/>
      <c r="U6" s="460"/>
      <c r="V6" s="460"/>
      <c r="W6" s="460"/>
    </row>
    <row r="7" spans="1:23" s="2" customFormat="1" ht="22.5" customHeight="1">
      <c r="A7" s="102" t="s">
        <v>72</v>
      </c>
      <c r="B7" s="103" t="s">
        <v>73</v>
      </c>
      <c r="C7" s="104"/>
      <c r="D7" s="105"/>
      <c r="E7" s="106"/>
      <c r="F7" s="106"/>
      <c r="G7" s="106"/>
      <c r="H7" s="106"/>
      <c r="S7" s="107"/>
      <c r="T7" s="108"/>
      <c r="U7" s="108"/>
      <c r="V7" s="108"/>
      <c r="W7" s="109"/>
    </row>
    <row r="8" spans="1:23" s="2" customFormat="1" ht="22.5" customHeight="1">
      <c r="A8" s="103" t="s">
        <v>219</v>
      </c>
      <c r="B8" s="103" t="s">
        <v>336</v>
      </c>
      <c r="C8" s="104"/>
      <c r="D8" s="105"/>
      <c r="E8" s="106"/>
      <c r="F8" s="106"/>
      <c r="G8" s="106"/>
      <c r="H8" s="106"/>
      <c r="Q8" s="64"/>
      <c r="R8" s="64"/>
      <c r="S8" s="64"/>
      <c r="T8" s="64"/>
      <c r="V8" s="108"/>
      <c r="W8" s="371"/>
    </row>
    <row r="9" spans="1:23" s="66" customFormat="1" ht="15" customHeight="1">
      <c r="A9" s="861"/>
      <c r="B9" s="861"/>
      <c r="C9" s="861"/>
      <c r="D9" s="861"/>
      <c r="E9" s="861"/>
      <c r="F9" s="861"/>
      <c r="G9" s="861"/>
      <c r="H9" s="861"/>
      <c r="I9" s="861"/>
      <c r="J9" s="861"/>
      <c r="K9" s="861"/>
      <c r="L9" s="861"/>
      <c r="M9" s="861"/>
      <c r="N9" s="861"/>
      <c r="O9" s="861"/>
      <c r="P9" s="861"/>
      <c r="Q9" s="861"/>
      <c r="R9" s="861"/>
      <c r="S9" s="861"/>
      <c r="T9" s="861"/>
      <c r="U9" s="861"/>
      <c r="V9" s="861"/>
      <c r="W9" s="861"/>
    </row>
    <row r="10" spans="1:23" s="63" customFormat="1" ht="19.5" thickBot="1">
      <c r="A10" s="132" t="s">
        <v>74</v>
      </c>
      <c r="B10" s="133"/>
      <c r="E10" s="63" t="s">
        <v>127</v>
      </c>
      <c r="Q10" s="134" t="s">
        <v>128</v>
      </c>
      <c r="U10" s="110"/>
      <c r="V10" s="110"/>
      <c r="W10" s="110"/>
    </row>
    <row r="11" spans="1:23" s="63" customFormat="1" ht="21" customHeight="1" thickBot="1">
      <c r="A11" s="808" t="s">
        <v>14</v>
      </c>
      <c r="B11" s="809"/>
      <c r="C11" s="809"/>
      <c r="D11" s="809"/>
      <c r="E11" s="424" t="s">
        <v>6</v>
      </c>
      <c r="F11" s="813" t="s">
        <v>2</v>
      </c>
      <c r="G11" s="809"/>
      <c r="H11" s="809"/>
      <c r="I11" s="813" t="s">
        <v>3</v>
      </c>
      <c r="J11" s="809"/>
      <c r="K11" s="809"/>
      <c r="L11" s="813" t="s">
        <v>75</v>
      </c>
      <c r="M11" s="813"/>
      <c r="N11" s="813"/>
      <c r="O11" s="813"/>
      <c r="P11" s="810" t="s">
        <v>76</v>
      </c>
      <c r="Q11" s="811"/>
      <c r="R11" s="811"/>
      <c r="S11" s="812"/>
      <c r="T11" s="855" t="s">
        <v>5</v>
      </c>
      <c r="U11" s="856"/>
      <c r="V11" s="856"/>
      <c r="W11" s="857"/>
    </row>
    <row r="12" spans="1:23" s="63" customFormat="1" ht="21" customHeight="1" thickTop="1">
      <c r="A12" s="795" t="s">
        <v>559</v>
      </c>
      <c r="B12" s="796" t="s">
        <v>559</v>
      </c>
      <c r="C12" s="796" t="s">
        <v>559</v>
      </c>
      <c r="D12" s="797" t="s">
        <v>559</v>
      </c>
      <c r="E12" s="234" t="s">
        <v>562</v>
      </c>
      <c r="F12" s="798" t="s">
        <v>567</v>
      </c>
      <c r="G12" s="799">
        <v>42731</v>
      </c>
      <c r="H12" s="800">
        <v>42731</v>
      </c>
      <c r="I12" s="798" t="s">
        <v>567</v>
      </c>
      <c r="J12" s="799">
        <v>42731</v>
      </c>
      <c r="K12" s="800">
        <v>42731</v>
      </c>
      <c r="L12" s="801">
        <v>42732</v>
      </c>
      <c r="M12" s="802">
        <v>42732</v>
      </c>
      <c r="N12" s="802">
        <v>42732</v>
      </c>
      <c r="O12" s="803">
        <v>42732</v>
      </c>
      <c r="P12" s="798">
        <v>42736</v>
      </c>
      <c r="Q12" s="799">
        <v>42736</v>
      </c>
      <c r="R12" s="799">
        <v>42736</v>
      </c>
      <c r="S12" s="800">
        <v>42736</v>
      </c>
      <c r="T12" s="858" t="s">
        <v>132</v>
      </c>
      <c r="U12" s="859"/>
      <c r="V12" s="859"/>
      <c r="W12" s="860"/>
    </row>
    <row r="13" spans="1:23" s="63" customFormat="1" ht="21" customHeight="1">
      <c r="A13" s="792" t="s">
        <v>277</v>
      </c>
      <c r="B13" s="793" t="s">
        <v>277</v>
      </c>
      <c r="C13" s="793" t="s">
        <v>277</v>
      </c>
      <c r="D13" s="794" t="s">
        <v>277</v>
      </c>
      <c r="E13" s="426" t="s">
        <v>461</v>
      </c>
      <c r="F13" s="783" t="s">
        <v>568</v>
      </c>
      <c r="G13" s="784">
        <v>42732</v>
      </c>
      <c r="H13" s="785">
        <v>42732</v>
      </c>
      <c r="I13" s="783" t="s">
        <v>568</v>
      </c>
      <c r="J13" s="784">
        <v>42732</v>
      </c>
      <c r="K13" s="785">
        <v>42732</v>
      </c>
      <c r="L13" s="786">
        <v>42733</v>
      </c>
      <c r="M13" s="787">
        <v>42733</v>
      </c>
      <c r="N13" s="787">
        <v>42733</v>
      </c>
      <c r="O13" s="788">
        <v>42733</v>
      </c>
      <c r="P13" s="783">
        <v>42737</v>
      </c>
      <c r="Q13" s="784">
        <v>42737</v>
      </c>
      <c r="R13" s="784">
        <v>42737</v>
      </c>
      <c r="S13" s="785">
        <v>42737</v>
      </c>
      <c r="T13" s="789" t="s">
        <v>132</v>
      </c>
      <c r="U13" s="790"/>
      <c r="V13" s="790"/>
      <c r="W13" s="791"/>
    </row>
    <row r="14" spans="1:23" s="63" customFormat="1" ht="21" customHeight="1">
      <c r="A14" s="792" t="s">
        <v>459</v>
      </c>
      <c r="B14" s="793" t="s">
        <v>459</v>
      </c>
      <c r="C14" s="793" t="s">
        <v>459</v>
      </c>
      <c r="D14" s="794" t="s">
        <v>459</v>
      </c>
      <c r="E14" s="393" t="s">
        <v>452</v>
      </c>
      <c r="F14" s="783" t="s">
        <v>569</v>
      </c>
      <c r="G14" s="784">
        <v>42733</v>
      </c>
      <c r="H14" s="785">
        <v>42733</v>
      </c>
      <c r="I14" s="783" t="s">
        <v>569</v>
      </c>
      <c r="J14" s="784">
        <v>42733</v>
      </c>
      <c r="K14" s="785">
        <v>42733</v>
      </c>
      <c r="L14" s="786">
        <v>42734</v>
      </c>
      <c r="M14" s="787">
        <v>42734</v>
      </c>
      <c r="N14" s="787">
        <v>42734</v>
      </c>
      <c r="O14" s="788">
        <v>42734</v>
      </c>
      <c r="P14" s="783">
        <v>42738</v>
      </c>
      <c r="Q14" s="784">
        <v>42738</v>
      </c>
      <c r="R14" s="784">
        <v>42738</v>
      </c>
      <c r="S14" s="785">
        <v>42738</v>
      </c>
      <c r="T14" s="789" t="s">
        <v>132</v>
      </c>
      <c r="U14" s="790"/>
      <c r="V14" s="790"/>
      <c r="W14" s="791"/>
    </row>
    <row r="15" spans="1:23" s="63" customFormat="1" ht="21" customHeight="1">
      <c r="A15" s="792" t="s">
        <v>267</v>
      </c>
      <c r="B15" s="793" t="s">
        <v>267</v>
      </c>
      <c r="C15" s="793" t="s">
        <v>267</v>
      </c>
      <c r="D15" s="794" t="s">
        <v>267</v>
      </c>
      <c r="E15" s="423" t="s">
        <v>462</v>
      </c>
      <c r="F15" s="783" t="s">
        <v>570</v>
      </c>
      <c r="G15" s="784">
        <v>42734</v>
      </c>
      <c r="H15" s="785">
        <v>42734</v>
      </c>
      <c r="I15" s="783" t="s">
        <v>570</v>
      </c>
      <c r="J15" s="784">
        <v>42734</v>
      </c>
      <c r="K15" s="785">
        <v>42734</v>
      </c>
      <c r="L15" s="786">
        <v>42735</v>
      </c>
      <c r="M15" s="787">
        <v>42735</v>
      </c>
      <c r="N15" s="787">
        <v>42735</v>
      </c>
      <c r="O15" s="788">
        <v>42735</v>
      </c>
      <c r="P15" s="783">
        <v>42739</v>
      </c>
      <c r="Q15" s="784">
        <v>42739</v>
      </c>
      <c r="R15" s="784">
        <v>42739</v>
      </c>
      <c r="S15" s="785">
        <v>42739</v>
      </c>
      <c r="T15" s="789" t="s">
        <v>132</v>
      </c>
      <c r="U15" s="790"/>
      <c r="V15" s="790"/>
      <c r="W15" s="791"/>
    </row>
    <row r="16" spans="1:23" s="63" customFormat="1" ht="21" customHeight="1" thickBot="1">
      <c r="A16" s="817" t="s">
        <v>460</v>
      </c>
      <c r="B16" s="818" t="s">
        <v>460</v>
      </c>
      <c r="C16" s="818" t="s">
        <v>460</v>
      </c>
      <c r="D16" s="819" t="s">
        <v>460</v>
      </c>
      <c r="E16" s="392" t="s">
        <v>571</v>
      </c>
      <c r="F16" s="820" t="s">
        <v>570</v>
      </c>
      <c r="G16" s="821">
        <v>42734</v>
      </c>
      <c r="H16" s="822">
        <v>42734</v>
      </c>
      <c r="I16" s="820" t="s">
        <v>584</v>
      </c>
      <c r="J16" s="821">
        <v>42735</v>
      </c>
      <c r="K16" s="822">
        <v>42735</v>
      </c>
      <c r="L16" s="823">
        <v>42370</v>
      </c>
      <c r="M16" s="824">
        <v>42370</v>
      </c>
      <c r="N16" s="824">
        <v>42370</v>
      </c>
      <c r="O16" s="825">
        <v>42370</v>
      </c>
      <c r="P16" s="820">
        <v>42374</v>
      </c>
      <c r="Q16" s="821">
        <v>42374</v>
      </c>
      <c r="R16" s="821">
        <v>42374</v>
      </c>
      <c r="S16" s="822">
        <v>42374</v>
      </c>
      <c r="T16" s="826" t="s">
        <v>280</v>
      </c>
      <c r="U16" s="827"/>
      <c r="V16" s="827"/>
      <c r="W16" s="828"/>
    </row>
    <row r="17" spans="1:23" s="63" customFormat="1" ht="21" customHeight="1">
      <c r="A17" s="846" t="s">
        <v>408</v>
      </c>
      <c r="B17" s="847" t="s">
        <v>408</v>
      </c>
      <c r="C17" s="847" t="s">
        <v>408</v>
      </c>
      <c r="D17" s="848" t="s">
        <v>408</v>
      </c>
      <c r="E17" s="391" t="s">
        <v>452</v>
      </c>
      <c r="F17" s="832" t="s">
        <v>573</v>
      </c>
      <c r="G17" s="833">
        <v>42372</v>
      </c>
      <c r="H17" s="834">
        <v>42372</v>
      </c>
      <c r="I17" s="832" t="s">
        <v>585</v>
      </c>
      <c r="J17" s="833">
        <v>42372</v>
      </c>
      <c r="K17" s="834">
        <v>42372</v>
      </c>
      <c r="L17" s="849">
        <v>42373</v>
      </c>
      <c r="M17" s="850">
        <v>42373</v>
      </c>
      <c r="N17" s="850">
        <v>42373</v>
      </c>
      <c r="O17" s="851">
        <v>42373</v>
      </c>
      <c r="P17" s="832">
        <v>42377</v>
      </c>
      <c r="Q17" s="833">
        <v>42377</v>
      </c>
      <c r="R17" s="833">
        <v>42377</v>
      </c>
      <c r="S17" s="834">
        <v>42377</v>
      </c>
      <c r="T17" s="852" t="s">
        <v>132</v>
      </c>
      <c r="U17" s="853"/>
      <c r="V17" s="853"/>
      <c r="W17" s="854"/>
    </row>
    <row r="18" spans="1:23" s="63" customFormat="1" ht="21" customHeight="1">
      <c r="A18" s="792" t="s">
        <v>293</v>
      </c>
      <c r="B18" s="793" t="s">
        <v>293</v>
      </c>
      <c r="C18" s="793" t="s">
        <v>293</v>
      </c>
      <c r="D18" s="794" t="s">
        <v>293</v>
      </c>
      <c r="E18" s="426" t="s">
        <v>494</v>
      </c>
      <c r="F18" s="783" t="s">
        <v>574</v>
      </c>
      <c r="G18" s="784">
        <v>42373</v>
      </c>
      <c r="H18" s="785">
        <v>42373</v>
      </c>
      <c r="I18" s="783" t="s">
        <v>586</v>
      </c>
      <c r="J18" s="784">
        <v>42373</v>
      </c>
      <c r="K18" s="785">
        <v>42373</v>
      </c>
      <c r="L18" s="786">
        <v>42374</v>
      </c>
      <c r="M18" s="787">
        <v>42374</v>
      </c>
      <c r="N18" s="787">
        <v>42374</v>
      </c>
      <c r="O18" s="788">
        <v>42374</v>
      </c>
      <c r="P18" s="783">
        <v>42378</v>
      </c>
      <c r="Q18" s="784">
        <v>42378</v>
      </c>
      <c r="R18" s="784">
        <v>42378</v>
      </c>
      <c r="S18" s="785">
        <v>42378</v>
      </c>
      <c r="T18" s="789" t="s">
        <v>132</v>
      </c>
      <c r="U18" s="790"/>
      <c r="V18" s="790"/>
      <c r="W18" s="791"/>
    </row>
    <row r="19" spans="1:23" s="63" customFormat="1" ht="21" customHeight="1">
      <c r="A19" s="792" t="s">
        <v>424</v>
      </c>
      <c r="B19" s="793" t="s">
        <v>424</v>
      </c>
      <c r="C19" s="793" t="s">
        <v>424</v>
      </c>
      <c r="D19" s="794" t="s">
        <v>424</v>
      </c>
      <c r="E19" s="393" t="s">
        <v>452</v>
      </c>
      <c r="F19" s="783" t="s">
        <v>575</v>
      </c>
      <c r="G19" s="784">
        <v>42374</v>
      </c>
      <c r="H19" s="785">
        <v>42374</v>
      </c>
      <c r="I19" s="783" t="s">
        <v>587</v>
      </c>
      <c r="J19" s="784">
        <v>42374</v>
      </c>
      <c r="K19" s="785">
        <v>42374</v>
      </c>
      <c r="L19" s="786">
        <v>42375</v>
      </c>
      <c r="M19" s="787">
        <v>42375</v>
      </c>
      <c r="N19" s="787">
        <v>42375</v>
      </c>
      <c r="O19" s="788">
        <v>42375</v>
      </c>
      <c r="P19" s="783">
        <f t="shared" ref="P19:S21" si="0">O19+4</f>
        <v>42379</v>
      </c>
      <c r="Q19" s="784">
        <f t="shared" si="0"/>
        <v>42383</v>
      </c>
      <c r="R19" s="784">
        <f t="shared" si="0"/>
        <v>42387</v>
      </c>
      <c r="S19" s="785">
        <f t="shared" si="0"/>
        <v>42391</v>
      </c>
      <c r="T19" s="844" t="s">
        <v>132</v>
      </c>
      <c r="U19" s="844"/>
      <c r="V19" s="844"/>
      <c r="W19" s="845"/>
    </row>
    <row r="20" spans="1:23" s="63" customFormat="1" ht="21" customHeight="1">
      <c r="A20" s="792" t="s">
        <v>292</v>
      </c>
      <c r="B20" s="793" t="s">
        <v>292</v>
      </c>
      <c r="C20" s="793" t="s">
        <v>292</v>
      </c>
      <c r="D20" s="794" t="s">
        <v>292</v>
      </c>
      <c r="E20" s="423" t="s">
        <v>495</v>
      </c>
      <c r="F20" s="783" t="s">
        <v>576</v>
      </c>
      <c r="G20" s="784">
        <v>42375</v>
      </c>
      <c r="H20" s="785">
        <v>42375</v>
      </c>
      <c r="I20" s="783" t="s">
        <v>576</v>
      </c>
      <c r="J20" s="784">
        <v>42375</v>
      </c>
      <c r="K20" s="785">
        <v>42375</v>
      </c>
      <c r="L20" s="786">
        <v>42376</v>
      </c>
      <c r="M20" s="787">
        <v>42376</v>
      </c>
      <c r="N20" s="787">
        <v>42376</v>
      </c>
      <c r="O20" s="788">
        <v>42376</v>
      </c>
      <c r="P20" s="783">
        <f t="shared" si="0"/>
        <v>42380</v>
      </c>
      <c r="Q20" s="784">
        <f t="shared" si="0"/>
        <v>42384</v>
      </c>
      <c r="R20" s="784">
        <f t="shared" si="0"/>
        <v>42388</v>
      </c>
      <c r="S20" s="785">
        <f t="shared" si="0"/>
        <v>42392</v>
      </c>
      <c r="T20" s="789" t="s">
        <v>132</v>
      </c>
      <c r="U20" s="790"/>
      <c r="V20" s="790"/>
      <c r="W20" s="791"/>
    </row>
    <row r="21" spans="1:23" s="63" customFormat="1" ht="21" customHeight="1" thickBot="1">
      <c r="A21" s="817" t="s">
        <v>493</v>
      </c>
      <c r="B21" s="818" t="s">
        <v>493</v>
      </c>
      <c r="C21" s="818" t="s">
        <v>493</v>
      </c>
      <c r="D21" s="819" t="s">
        <v>493</v>
      </c>
      <c r="E21" s="392" t="s">
        <v>464</v>
      </c>
      <c r="F21" s="820" t="s">
        <v>577</v>
      </c>
      <c r="G21" s="821">
        <v>42375</v>
      </c>
      <c r="H21" s="822">
        <v>42375</v>
      </c>
      <c r="I21" s="820" t="s">
        <v>588</v>
      </c>
      <c r="J21" s="821">
        <v>42376</v>
      </c>
      <c r="K21" s="822">
        <v>42376</v>
      </c>
      <c r="L21" s="823">
        <v>42377</v>
      </c>
      <c r="M21" s="824">
        <v>42377</v>
      </c>
      <c r="N21" s="824">
        <v>42377</v>
      </c>
      <c r="O21" s="825">
        <v>42377</v>
      </c>
      <c r="P21" s="820">
        <f t="shared" si="0"/>
        <v>42381</v>
      </c>
      <c r="Q21" s="821">
        <f t="shared" si="0"/>
        <v>42385</v>
      </c>
      <c r="R21" s="821">
        <f t="shared" si="0"/>
        <v>42389</v>
      </c>
      <c r="S21" s="822">
        <f t="shared" si="0"/>
        <v>42393</v>
      </c>
      <c r="T21" s="826" t="s">
        <v>280</v>
      </c>
      <c r="U21" s="827"/>
      <c r="V21" s="827"/>
      <c r="W21" s="828"/>
    </row>
    <row r="22" spans="1:23" s="63" customFormat="1" ht="21" customHeight="1">
      <c r="A22" s="829" t="s">
        <v>423</v>
      </c>
      <c r="B22" s="830" t="s">
        <v>423</v>
      </c>
      <c r="C22" s="830" t="s">
        <v>423</v>
      </c>
      <c r="D22" s="831" t="s">
        <v>423</v>
      </c>
      <c r="E22" s="135" t="s">
        <v>563</v>
      </c>
      <c r="F22" s="832" t="s">
        <v>578</v>
      </c>
      <c r="G22" s="833">
        <v>42379</v>
      </c>
      <c r="H22" s="834">
        <v>42379</v>
      </c>
      <c r="I22" s="832" t="s">
        <v>578</v>
      </c>
      <c r="J22" s="833">
        <v>42379</v>
      </c>
      <c r="K22" s="834">
        <v>42379</v>
      </c>
      <c r="L22" s="835">
        <v>42380</v>
      </c>
      <c r="M22" s="836">
        <v>42380</v>
      </c>
      <c r="N22" s="836">
        <v>42380</v>
      </c>
      <c r="O22" s="837">
        <v>42380</v>
      </c>
      <c r="P22" s="838">
        <v>42377</v>
      </c>
      <c r="Q22" s="839">
        <v>42377</v>
      </c>
      <c r="R22" s="839">
        <v>42377</v>
      </c>
      <c r="S22" s="840">
        <v>42377</v>
      </c>
      <c r="T22" s="841" t="s">
        <v>132</v>
      </c>
      <c r="U22" s="842"/>
      <c r="V22" s="842"/>
      <c r="W22" s="843"/>
    </row>
    <row r="23" spans="1:23" s="63" customFormat="1" ht="21" customHeight="1">
      <c r="A23" s="792" t="s">
        <v>560</v>
      </c>
      <c r="B23" s="793" t="s">
        <v>560</v>
      </c>
      <c r="C23" s="793" t="s">
        <v>560</v>
      </c>
      <c r="D23" s="794" t="s">
        <v>560</v>
      </c>
      <c r="E23" s="426" t="s">
        <v>564</v>
      </c>
      <c r="F23" s="783" t="s">
        <v>579</v>
      </c>
      <c r="G23" s="784">
        <v>42380</v>
      </c>
      <c r="H23" s="785">
        <v>42380</v>
      </c>
      <c r="I23" s="783" t="s">
        <v>589</v>
      </c>
      <c r="J23" s="784">
        <v>42380</v>
      </c>
      <c r="K23" s="785">
        <v>42380</v>
      </c>
      <c r="L23" s="786">
        <v>42381</v>
      </c>
      <c r="M23" s="787">
        <v>42381</v>
      </c>
      <c r="N23" s="787">
        <v>42381</v>
      </c>
      <c r="O23" s="788">
        <v>42381</v>
      </c>
      <c r="P23" s="783">
        <v>42378</v>
      </c>
      <c r="Q23" s="784">
        <v>42378</v>
      </c>
      <c r="R23" s="784">
        <v>42378</v>
      </c>
      <c r="S23" s="785">
        <v>42378</v>
      </c>
      <c r="T23" s="789" t="s">
        <v>132</v>
      </c>
      <c r="U23" s="790"/>
      <c r="V23" s="790"/>
      <c r="W23" s="791"/>
    </row>
    <row r="24" spans="1:23" s="63" customFormat="1" ht="21" customHeight="1">
      <c r="A24" s="792" t="s">
        <v>422</v>
      </c>
      <c r="B24" s="793" t="s">
        <v>422</v>
      </c>
      <c r="C24" s="793" t="s">
        <v>422</v>
      </c>
      <c r="D24" s="794" t="s">
        <v>422</v>
      </c>
      <c r="E24" s="393" t="s">
        <v>12</v>
      </c>
      <c r="F24" s="783" t="s">
        <v>581</v>
      </c>
      <c r="G24" s="784">
        <v>42381</v>
      </c>
      <c r="H24" s="785">
        <v>42381</v>
      </c>
      <c r="I24" s="783" t="s">
        <v>590</v>
      </c>
      <c r="J24" s="784">
        <v>42381</v>
      </c>
      <c r="K24" s="785">
        <v>42381</v>
      </c>
      <c r="L24" s="786">
        <v>42382</v>
      </c>
      <c r="M24" s="787">
        <v>42382</v>
      </c>
      <c r="N24" s="787">
        <v>42382</v>
      </c>
      <c r="O24" s="788">
        <v>42382</v>
      </c>
      <c r="P24" s="783">
        <f t="shared" ref="P24:S26" si="1">O24+4</f>
        <v>42386</v>
      </c>
      <c r="Q24" s="784">
        <f t="shared" si="1"/>
        <v>42390</v>
      </c>
      <c r="R24" s="784">
        <f t="shared" si="1"/>
        <v>42394</v>
      </c>
      <c r="S24" s="785">
        <f t="shared" si="1"/>
        <v>42398</v>
      </c>
      <c r="T24" s="789" t="s">
        <v>132</v>
      </c>
      <c r="U24" s="790"/>
      <c r="V24" s="790"/>
      <c r="W24" s="791"/>
    </row>
    <row r="25" spans="1:23" s="63" customFormat="1" ht="21" customHeight="1">
      <c r="A25" s="792" t="s">
        <v>267</v>
      </c>
      <c r="B25" s="793" t="s">
        <v>267</v>
      </c>
      <c r="C25" s="793" t="s">
        <v>267</v>
      </c>
      <c r="D25" s="794" t="s">
        <v>267</v>
      </c>
      <c r="E25" s="423" t="s">
        <v>565</v>
      </c>
      <c r="F25" s="783" t="s">
        <v>582</v>
      </c>
      <c r="G25" s="784">
        <v>42382</v>
      </c>
      <c r="H25" s="785">
        <v>42382</v>
      </c>
      <c r="I25" s="783" t="s">
        <v>591</v>
      </c>
      <c r="J25" s="784">
        <v>42382</v>
      </c>
      <c r="K25" s="785">
        <v>42382</v>
      </c>
      <c r="L25" s="786">
        <v>42383</v>
      </c>
      <c r="M25" s="787">
        <v>42383</v>
      </c>
      <c r="N25" s="787">
        <v>42383</v>
      </c>
      <c r="O25" s="788">
        <v>42383</v>
      </c>
      <c r="P25" s="783">
        <f t="shared" si="1"/>
        <v>42387</v>
      </c>
      <c r="Q25" s="784">
        <f t="shared" si="1"/>
        <v>42391</v>
      </c>
      <c r="R25" s="784">
        <f t="shared" si="1"/>
        <v>42395</v>
      </c>
      <c r="S25" s="785">
        <f t="shared" si="1"/>
        <v>42399</v>
      </c>
      <c r="T25" s="789" t="s">
        <v>281</v>
      </c>
      <c r="U25" s="790"/>
      <c r="V25" s="790"/>
      <c r="W25" s="791"/>
    </row>
    <row r="26" spans="1:23" s="63" customFormat="1" ht="21" customHeight="1" thickBot="1">
      <c r="A26" s="817" t="s">
        <v>561</v>
      </c>
      <c r="B26" s="818" t="s">
        <v>561</v>
      </c>
      <c r="C26" s="818" t="s">
        <v>561</v>
      </c>
      <c r="D26" s="819" t="s">
        <v>561</v>
      </c>
      <c r="E26" s="225" t="s">
        <v>566</v>
      </c>
      <c r="F26" s="820" t="s">
        <v>583</v>
      </c>
      <c r="G26" s="821">
        <v>42382</v>
      </c>
      <c r="H26" s="822">
        <v>42382</v>
      </c>
      <c r="I26" s="820" t="s">
        <v>592</v>
      </c>
      <c r="J26" s="821">
        <v>42383</v>
      </c>
      <c r="K26" s="822">
        <v>42383</v>
      </c>
      <c r="L26" s="823">
        <v>42384</v>
      </c>
      <c r="M26" s="824">
        <v>42384</v>
      </c>
      <c r="N26" s="824">
        <v>42384</v>
      </c>
      <c r="O26" s="825">
        <v>42384</v>
      </c>
      <c r="P26" s="820">
        <f t="shared" si="1"/>
        <v>42388</v>
      </c>
      <c r="Q26" s="821">
        <f t="shared" si="1"/>
        <v>42392</v>
      </c>
      <c r="R26" s="821">
        <f t="shared" si="1"/>
        <v>42396</v>
      </c>
      <c r="S26" s="822">
        <f t="shared" si="1"/>
        <v>42400</v>
      </c>
      <c r="T26" s="826" t="s">
        <v>282</v>
      </c>
      <c r="U26" s="827"/>
      <c r="V26" s="827"/>
      <c r="W26" s="828"/>
    </row>
    <row r="27" spans="1:23" s="63" customFormat="1" ht="37.5" customHeight="1" thickBot="1">
      <c r="A27" s="804" t="s">
        <v>283</v>
      </c>
      <c r="B27" s="805"/>
      <c r="C27" s="805"/>
      <c r="D27" s="805"/>
      <c r="E27" s="805"/>
      <c r="F27" s="805"/>
      <c r="G27" s="805"/>
      <c r="H27" s="805"/>
      <c r="I27" s="805"/>
      <c r="J27" s="805"/>
      <c r="K27" s="805"/>
      <c r="L27" s="805"/>
      <c r="M27" s="805"/>
      <c r="N27" s="805"/>
      <c r="O27" s="805"/>
      <c r="P27" s="805"/>
      <c r="Q27" s="805"/>
      <c r="R27" s="805"/>
      <c r="S27" s="805"/>
      <c r="T27" s="805"/>
      <c r="U27" s="805"/>
      <c r="V27" s="805"/>
      <c r="W27" s="806"/>
    </row>
    <row r="28" spans="1:23" s="63" customFormat="1" ht="18.75" customHeight="1">
      <c r="A28" s="807"/>
      <c r="B28" s="807"/>
      <c r="C28" s="807"/>
      <c r="D28" s="807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7"/>
      <c r="U28" s="137"/>
      <c r="V28" s="137"/>
      <c r="W28" s="137"/>
    </row>
    <row r="29" spans="1:23" s="63" customFormat="1" ht="24.95" customHeight="1" thickBot="1">
      <c r="A29" s="138" t="s">
        <v>77</v>
      </c>
      <c r="B29" s="139"/>
      <c r="F29" s="422" t="s">
        <v>78</v>
      </c>
      <c r="R29" s="223"/>
      <c r="S29" s="223"/>
      <c r="T29" s="308" t="s">
        <v>218</v>
      </c>
      <c r="U29" s="223"/>
      <c r="V29" s="224"/>
      <c r="W29" s="224"/>
    </row>
    <row r="30" spans="1:23" s="63" customFormat="1" ht="21" customHeight="1" thickBot="1">
      <c r="A30" s="808" t="s">
        <v>14</v>
      </c>
      <c r="B30" s="809"/>
      <c r="C30" s="809"/>
      <c r="D30" s="809"/>
      <c r="E30" s="425" t="s">
        <v>6</v>
      </c>
      <c r="F30" s="810" t="s">
        <v>2</v>
      </c>
      <c r="G30" s="811"/>
      <c r="H30" s="812"/>
      <c r="I30" s="813" t="s">
        <v>3</v>
      </c>
      <c r="J30" s="809"/>
      <c r="K30" s="809"/>
      <c r="L30" s="813" t="s">
        <v>75</v>
      </c>
      <c r="M30" s="813"/>
      <c r="N30" s="813"/>
      <c r="O30" s="813"/>
      <c r="P30" s="810" t="s">
        <v>76</v>
      </c>
      <c r="Q30" s="811"/>
      <c r="R30" s="811"/>
      <c r="S30" s="812"/>
      <c r="T30" s="814" t="s">
        <v>5</v>
      </c>
      <c r="U30" s="815"/>
      <c r="V30" s="815"/>
      <c r="W30" s="816"/>
    </row>
    <row r="31" spans="1:23" s="63" customFormat="1" ht="21" customHeight="1" thickTop="1">
      <c r="A31" s="795" t="s">
        <v>400</v>
      </c>
      <c r="B31" s="796"/>
      <c r="C31" s="796"/>
      <c r="D31" s="797"/>
      <c r="E31" s="426" t="s">
        <v>425</v>
      </c>
      <c r="F31" s="798" t="s">
        <v>458</v>
      </c>
      <c r="G31" s="799"/>
      <c r="H31" s="800"/>
      <c r="I31" s="798" t="s">
        <v>458</v>
      </c>
      <c r="J31" s="799"/>
      <c r="K31" s="800"/>
      <c r="L31" s="801">
        <v>42735</v>
      </c>
      <c r="M31" s="802"/>
      <c r="N31" s="802"/>
      <c r="O31" s="803"/>
      <c r="P31" s="798">
        <v>42373</v>
      </c>
      <c r="Q31" s="799"/>
      <c r="R31" s="799"/>
      <c r="S31" s="800"/>
      <c r="T31" s="789" t="s">
        <v>18</v>
      </c>
      <c r="U31" s="790"/>
      <c r="V31" s="790"/>
      <c r="W31" s="791"/>
    </row>
    <row r="32" spans="1:23" s="3" customFormat="1" ht="21" customHeight="1">
      <c r="A32" s="792" t="s">
        <v>399</v>
      </c>
      <c r="B32" s="793"/>
      <c r="C32" s="793"/>
      <c r="D32" s="794"/>
      <c r="E32" s="426" t="s">
        <v>496</v>
      </c>
      <c r="F32" s="783" t="s">
        <v>490</v>
      </c>
      <c r="G32" s="784"/>
      <c r="H32" s="785"/>
      <c r="I32" s="783" t="s">
        <v>490</v>
      </c>
      <c r="J32" s="784"/>
      <c r="K32" s="785"/>
      <c r="L32" s="786">
        <v>42376</v>
      </c>
      <c r="M32" s="787"/>
      <c r="N32" s="787"/>
      <c r="O32" s="788"/>
      <c r="P32" s="783">
        <v>42380</v>
      </c>
      <c r="Q32" s="784"/>
      <c r="R32" s="784"/>
      <c r="S32" s="785"/>
      <c r="T32" s="789" t="s">
        <v>18</v>
      </c>
      <c r="U32" s="790"/>
      <c r="V32" s="790"/>
      <c r="W32" s="791"/>
    </row>
    <row r="33" spans="1:23" s="3" customFormat="1" ht="21" customHeight="1">
      <c r="A33" s="792" t="s">
        <v>400</v>
      </c>
      <c r="B33" s="793"/>
      <c r="C33" s="793"/>
      <c r="D33" s="794"/>
      <c r="E33" s="426" t="s">
        <v>496</v>
      </c>
      <c r="F33" s="783" t="s">
        <v>580</v>
      </c>
      <c r="G33" s="784"/>
      <c r="H33" s="785"/>
      <c r="I33" s="783" t="s">
        <v>580</v>
      </c>
      <c r="J33" s="784"/>
      <c r="K33" s="785"/>
      <c r="L33" s="786">
        <v>42383</v>
      </c>
      <c r="M33" s="787"/>
      <c r="N33" s="787"/>
      <c r="O33" s="788"/>
      <c r="P33" s="783">
        <v>42387</v>
      </c>
      <c r="Q33" s="784"/>
      <c r="R33" s="784"/>
      <c r="S33" s="785"/>
      <c r="T33" s="789" t="s">
        <v>18</v>
      </c>
      <c r="U33" s="790"/>
      <c r="V33" s="790"/>
      <c r="W33" s="791"/>
    </row>
    <row r="34" spans="1:23" s="3" customFormat="1" ht="21" customHeight="1" thickBot="1">
      <c r="A34" s="781" t="s">
        <v>593</v>
      </c>
      <c r="B34" s="782"/>
      <c r="C34" s="782"/>
      <c r="D34" s="782"/>
      <c r="E34" s="426" t="s">
        <v>594</v>
      </c>
      <c r="F34" s="783" t="s">
        <v>595</v>
      </c>
      <c r="G34" s="784"/>
      <c r="H34" s="785"/>
      <c r="I34" s="783" t="s">
        <v>596</v>
      </c>
      <c r="J34" s="784"/>
      <c r="K34" s="785"/>
      <c r="L34" s="786">
        <v>42390</v>
      </c>
      <c r="M34" s="787"/>
      <c r="N34" s="787"/>
      <c r="O34" s="788"/>
      <c r="P34" s="783">
        <v>42394</v>
      </c>
      <c r="Q34" s="784"/>
      <c r="R34" s="784"/>
      <c r="S34" s="785"/>
      <c r="T34" s="789" t="s">
        <v>18</v>
      </c>
      <c r="U34" s="790"/>
      <c r="V34" s="790"/>
      <c r="W34" s="791"/>
    </row>
    <row r="35" spans="1:23" s="3" customFormat="1" ht="30" customHeight="1" thickBot="1">
      <c r="A35" s="772" t="s">
        <v>294</v>
      </c>
      <c r="B35" s="773"/>
      <c r="C35" s="773"/>
      <c r="D35" s="773"/>
      <c r="E35" s="773"/>
      <c r="F35" s="773"/>
      <c r="G35" s="773"/>
      <c r="H35" s="773"/>
      <c r="I35" s="773"/>
      <c r="J35" s="773"/>
      <c r="K35" s="773"/>
      <c r="L35" s="773"/>
      <c r="M35" s="773"/>
      <c r="N35" s="773"/>
      <c r="O35" s="773"/>
      <c r="P35" s="773"/>
      <c r="Q35" s="773"/>
      <c r="R35" s="773"/>
      <c r="S35" s="773"/>
      <c r="T35" s="773"/>
      <c r="U35" s="773"/>
      <c r="V35" s="773"/>
      <c r="W35" s="774"/>
    </row>
    <row r="36" spans="1:23" s="3" customFormat="1" ht="30" customHeight="1">
      <c r="A36" s="775"/>
      <c r="B36" s="775"/>
      <c r="C36" s="775"/>
      <c r="D36" s="775"/>
      <c r="E36" s="427"/>
      <c r="F36" s="776"/>
      <c r="G36" s="777"/>
      <c r="H36" s="777"/>
      <c r="I36" s="776"/>
      <c r="J36" s="777"/>
      <c r="K36" s="777"/>
      <c r="L36" s="778"/>
      <c r="M36" s="778"/>
      <c r="N36" s="778"/>
      <c r="O36" s="778"/>
      <c r="P36" s="779"/>
      <c r="Q36" s="779"/>
      <c r="R36" s="779"/>
      <c r="S36" s="779"/>
      <c r="T36" s="780"/>
      <c r="U36" s="780"/>
      <c r="V36" s="780"/>
      <c r="W36" s="780"/>
    </row>
    <row r="37" spans="1:23" s="3" customFormat="1" ht="15.75" customHeight="1">
      <c r="A37" s="770" t="s">
        <v>7</v>
      </c>
      <c r="B37" s="771"/>
      <c r="C37" s="771"/>
      <c r="D37" s="771"/>
      <c r="E37" s="771"/>
      <c r="F37" s="771"/>
      <c r="G37" s="771"/>
      <c r="H37" s="771"/>
      <c r="I37" s="771"/>
      <c r="J37" s="771"/>
      <c r="K37" s="771"/>
      <c r="L37" s="771"/>
      <c r="M37" s="771"/>
      <c r="N37" s="771"/>
      <c r="O37" s="771"/>
      <c r="P37" s="771"/>
      <c r="Q37" s="771"/>
      <c r="R37" s="771"/>
      <c r="S37" s="771"/>
      <c r="T37" s="771"/>
      <c r="U37" s="771"/>
      <c r="V37" s="771"/>
      <c r="W37" s="771"/>
    </row>
    <row r="38" spans="1:23" s="63" customFormat="1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67"/>
      <c r="U38" s="67"/>
      <c r="V38" s="67"/>
      <c r="W38" s="67"/>
    </row>
    <row r="40" spans="1:23" ht="15">
      <c r="A40" s="111"/>
      <c r="B40" s="111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110"/>
      <c r="U40" s="110"/>
      <c r="V40" s="110"/>
      <c r="W40" s="110"/>
    </row>
    <row r="41" spans="1:23" s="63" customFormat="1" ht="22.5" customHeight="1">
      <c r="A41" s="112"/>
      <c r="T41" s="110"/>
      <c r="U41" s="110"/>
      <c r="V41" s="110"/>
      <c r="W41" s="110"/>
    </row>
    <row r="42" spans="1:23" s="63" customFormat="1" ht="15">
      <c r="T42" s="110"/>
      <c r="U42" s="110"/>
      <c r="V42" s="110"/>
      <c r="W42" s="110"/>
    </row>
    <row r="43" spans="1:23" s="63" customFormat="1" ht="15">
      <c r="T43" s="110"/>
      <c r="U43" s="110"/>
      <c r="V43" s="110"/>
      <c r="W43" s="110"/>
    </row>
    <row r="44" spans="1:23" s="63" customFormat="1" ht="15">
      <c r="T44" s="110"/>
      <c r="U44" s="110"/>
      <c r="V44" s="110"/>
      <c r="W44" s="110"/>
    </row>
    <row r="45" spans="1:23" s="63" customFormat="1" ht="15">
      <c r="T45" s="110"/>
      <c r="U45" s="110"/>
      <c r="V45" s="110"/>
      <c r="W45" s="110"/>
    </row>
    <row r="46" spans="1:23" s="63" customFormat="1" ht="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67"/>
      <c r="U46" s="67"/>
      <c r="V46" s="67"/>
      <c r="W46" s="67"/>
    </row>
  </sheetData>
  <customSheetViews>
    <customSheetView guid="{CEF94F8E-0E9A-4E2F-BC97-E332ECB617CA}" showPageBreaks="1" fitToPage="1" view="pageBreakPreview" topLeftCell="A19">
      <selection activeCell="F8" sqref="F8"/>
      <rowBreaks count="1" manualBreakCount="1">
        <brk id="11" max="16383" man="1"/>
      </rowBreaks>
      <colBreaks count="1" manualBreakCount="1">
        <brk id="8" max="1048575" man="1"/>
      </colBreaks>
      <pageMargins left="0.75" right="0.75" top="1" bottom="1" header="0.5" footer="0.5"/>
      <pageSetup paperSize="9" scale="84" orientation="portrait" r:id="rId1"/>
    </customSheetView>
  </customSheetViews>
  <mergeCells count="141">
    <mergeCell ref="T11:W11"/>
    <mergeCell ref="A12:D12"/>
    <mergeCell ref="F12:H12"/>
    <mergeCell ref="L12:O12"/>
    <mergeCell ref="P12:S12"/>
    <mergeCell ref="T12:W12"/>
    <mergeCell ref="D1:W3"/>
    <mergeCell ref="D4:W4"/>
    <mergeCell ref="D5:W5"/>
    <mergeCell ref="D6:W6"/>
    <mergeCell ref="A9:W9"/>
    <mergeCell ref="A11:D11"/>
    <mergeCell ref="F11:H11"/>
    <mergeCell ref="I11:K11"/>
    <mergeCell ref="L11:O11"/>
    <mergeCell ref="P11:S11"/>
    <mergeCell ref="I12:K12"/>
    <mergeCell ref="A14:D14"/>
    <mergeCell ref="F14:H14"/>
    <mergeCell ref="I14:K14"/>
    <mergeCell ref="L14:O14"/>
    <mergeCell ref="P14:S14"/>
    <mergeCell ref="T14:W14"/>
    <mergeCell ref="A13:D13"/>
    <mergeCell ref="F13:H13"/>
    <mergeCell ref="I13:K13"/>
    <mergeCell ref="L13:O13"/>
    <mergeCell ref="P13:S13"/>
    <mergeCell ref="T13:W13"/>
    <mergeCell ref="A16:D16"/>
    <mergeCell ref="F16:H16"/>
    <mergeCell ref="I16:K16"/>
    <mergeCell ref="L16:O16"/>
    <mergeCell ref="P16:S16"/>
    <mergeCell ref="T16:W16"/>
    <mergeCell ref="A15:D15"/>
    <mergeCell ref="F15:H15"/>
    <mergeCell ref="I15:K15"/>
    <mergeCell ref="L15:O15"/>
    <mergeCell ref="P15:S15"/>
    <mergeCell ref="T15:W15"/>
    <mergeCell ref="A18:D18"/>
    <mergeCell ref="F18:H18"/>
    <mergeCell ref="I18:K18"/>
    <mergeCell ref="L18:O18"/>
    <mergeCell ref="P18:S18"/>
    <mergeCell ref="T18:W18"/>
    <mergeCell ref="A17:D17"/>
    <mergeCell ref="F17:H17"/>
    <mergeCell ref="I17:K17"/>
    <mergeCell ref="L17:O17"/>
    <mergeCell ref="P17:S17"/>
    <mergeCell ref="T17:W17"/>
    <mergeCell ref="A20:D20"/>
    <mergeCell ref="F20:H20"/>
    <mergeCell ref="I20:K20"/>
    <mergeCell ref="L20:O20"/>
    <mergeCell ref="P20:S20"/>
    <mergeCell ref="T20:W20"/>
    <mergeCell ref="A19:D19"/>
    <mergeCell ref="F19:H19"/>
    <mergeCell ref="I19:K19"/>
    <mergeCell ref="L19:O19"/>
    <mergeCell ref="P19:S19"/>
    <mergeCell ref="T19:W19"/>
    <mergeCell ref="A22:D22"/>
    <mergeCell ref="F22:H22"/>
    <mergeCell ref="I22:K22"/>
    <mergeCell ref="L22:O22"/>
    <mergeCell ref="P22:S22"/>
    <mergeCell ref="T22:W22"/>
    <mergeCell ref="A21:D21"/>
    <mergeCell ref="F21:H21"/>
    <mergeCell ref="I21:K21"/>
    <mergeCell ref="L21:O21"/>
    <mergeCell ref="P21:S21"/>
    <mergeCell ref="T21:W21"/>
    <mergeCell ref="A24:D24"/>
    <mergeCell ref="F24:H24"/>
    <mergeCell ref="I24:K24"/>
    <mergeCell ref="L24:O24"/>
    <mergeCell ref="P24:S24"/>
    <mergeCell ref="T24:W24"/>
    <mergeCell ref="A23:D23"/>
    <mergeCell ref="F23:H23"/>
    <mergeCell ref="I23:K23"/>
    <mergeCell ref="L23:O23"/>
    <mergeCell ref="P23:S23"/>
    <mergeCell ref="T23:W23"/>
    <mergeCell ref="A26:D26"/>
    <mergeCell ref="F26:H26"/>
    <mergeCell ref="I26:K26"/>
    <mergeCell ref="L26:O26"/>
    <mergeCell ref="P26:S26"/>
    <mergeCell ref="T26:W26"/>
    <mergeCell ref="A25:D25"/>
    <mergeCell ref="F25:H25"/>
    <mergeCell ref="I25:K25"/>
    <mergeCell ref="L25:O25"/>
    <mergeCell ref="P25:S25"/>
    <mergeCell ref="T25:W25"/>
    <mergeCell ref="A31:D31"/>
    <mergeCell ref="F31:H31"/>
    <mergeCell ref="I31:K31"/>
    <mergeCell ref="L31:O31"/>
    <mergeCell ref="P31:S31"/>
    <mergeCell ref="T31:W31"/>
    <mergeCell ref="A27:W27"/>
    <mergeCell ref="A28:D28"/>
    <mergeCell ref="A30:D30"/>
    <mergeCell ref="F30:H30"/>
    <mergeCell ref="I30:K30"/>
    <mergeCell ref="L30:O30"/>
    <mergeCell ref="P30:S30"/>
    <mergeCell ref="T30:W30"/>
    <mergeCell ref="A33:D33"/>
    <mergeCell ref="F33:H33"/>
    <mergeCell ref="I33:K33"/>
    <mergeCell ref="L33:O33"/>
    <mergeCell ref="P33:S33"/>
    <mergeCell ref="T33:W33"/>
    <mergeCell ref="A32:D32"/>
    <mergeCell ref="F32:H32"/>
    <mergeCell ref="I32:K32"/>
    <mergeCell ref="L32:O32"/>
    <mergeCell ref="P32:S32"/>
    <mergeCell ref="T32:W32"/>
    <mergeCell ref="A37:W37"/>
    <mergeCell ref="A35:W35"/>
    <mergeCell ref="A36:D36"/>
    <mergeCell ref="F36:H36"/>
    <mergeCell ref="I36:K36"/>
    <mergeCell ref="L36:O36"/>
    <mergeCell ref="P36:S36"/>
    <mergeCell ref="T36:W36"/>
    <mergeCell ref="A34:D34"/>
    <mergeCell ref="F34:H34"/>
    <mergeCell ref="I34:K34"/>
    <mergeCell ref="L34:O34"/>
    <mergeCell ref="P34:S34"/>
    <mergeCell ref="T34:W34"/>
  </mergeCells>
  <phoneticPr fontId="21" type="noConversion"/>
  <pageMargins left="0.75" right="0.75" top="1" bottom="1" header="0.5" footer="0.5"/>
  <pageSetup paperSize="9" scale="84" orientation="portrait" r:id="rId2"/>
  <rowBreaks count="1" manualBreakCount="1">
    <brk id="11" max="16383" man="1"/>
  </rowBreaks>
  <colBreaks count="1" manualBreakCount="1">
    <brk id="8" max="1048575" man="1"/>
  </col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Z41"/>
  <sheetViews>
    <sheetView view="pageBreakPreview" topLeftCell="A22" zoomScaleSheetLayoutView="100" workbookViewId="0">
      <selection activeCell="Z36" sqref="Z36"/>
    </sheetView>
  </sheetViews>
  <sheetFormatPr defaultRowHeight="13.5"/>
  <cols>
    <col min="1" max="1" width="6.109375" style="73" customWidth="1"/>
    <col min="2" max="2" width="6.21875" style="73" customWidth="1"/>
    <col min="3" max="3" width="5.77734375" style="73" customWidth="1"/>
    <col min="4" max="4" width="6.109375" style="73" customWidth="1"/>
    <col min="5" max="5" width="4.109375" style="73" customWidth="1"/>
    <col min="6" max="6" width="2.77734375" style="73" customWidth="1"/>
    <col min="7" max="7" width="3.44140625" style="73" customWidth="1"/>
    <col min="8" max="9" width="3.77734375" style="73" customWidth="1"/>
    <col min="10" max="10" width="3.5546875" style="73" customWidth="1"/>
    <col min="11" max="11" width="2.77734375" style="73" customWidth="1"/>
    <col min="12" max="12" width="4.109375" style="73" customWidth="1"/>
    <col min="13" max="14" width="2.77734375" style="73" customWidth="1"/>
    <col min="15" max="15" width="4.6640625" style="73" customWidth="1"/>
    <col min="16" max="18" width="2.77734375" style="73" customWidth="1"/>
    <col min="19" max="19" width="4.21875" style="73" customWidth="1"/>
    <col min="20" max="21" width="2.77734375" style="73" customWidth="1"/>
    <col min="22" max="22" width="6.5546875" style="73" customWidth="1"/>
    <col min="23" max="16384" width="8.88671875" style="73"/>
  </cols>
  <sheetData>
    <row r="1" spans="1:26" s="1" customFormat="1" ht="15" customHeight="1">
      <c r="A1" s="63"/>
      <c r="B1" s="63"/>
      <c r="C1" s="63"/>
      <c r="D1" s="457" t="s">
        <v>62</v>
      </c>
      <c r="E1" s="900"/>
      <c r="F1" s="900"/>
      <c r="G1" s="900"/>
      <c r="H1" s="900"/>
      <c r="I1" s="900"/>
      <c r="J1" s="900"/>
      <c r="K1" s="900"/>
      <c r="L1" s="900"/>
      <c r="M1" s="900"/>
      <c r="N1" s="900"/>
      <c r="O1" s="900"/>
      <c r="P1" s="900"/>
      <c r="Q1" s="900"/>
      <c r="R1" s="900"/>
      <c r="S1" s="900"/>
      <c r="T1" s="900"/>
      <c r="U1" s="900"/>
      <c r="V1" s="900"/>
    </row>
    <row r="2" spans="1:26" s="1" customFormat="1" ht="15">
      <c r="A2" s="63"/>
      <c r="B2" s="63"/>
      <c r="C2" s="63"/>
      <c r="D2" s="900"/>
      <c r="E2" s="900"/>
      <c r="F2" s="900"/>
      <c r="G2" s="900"/>
      <c r="H2" s="900"/>
      <c r="I2" s="900"/>
      <c r="J2" s="900"/>
      <c r="K2" s="900"/>
      <c r="L2" s="900"/>
      <c r="M2" s="900"/>
      <c r="N2" s="900"/>
      <c r="O2" s="900"/>
      <c r="P2" s="900"/>
      <c r="Q2" s="900"/>
      <c r="R2" s="900"/>
      <c r="S2" s="900"/>
      <c r="T2" s="900"/>
      <c r="U2" s="900"/>
      <c r="V2" s="900"/>
    </row>
    <row r="3" spans="1:26" s="1" customFormat="1" ht="15">
      <c r="A3" s="63"/>
      <c r="B3" s="63"/>
      <c r="C3" s="63"/>
      <c r="D3" s="900"/>
      <c r="E3" s="900"/>
      <c r="F3" s="900"/>
      <c r="G3" s="900"/>
      <c r="H3" s="900"/>
      <c r="I3" s="900"/>
      <c r="J3" s="900"/>
      <c r="K3" s="900"/>
      <c r="L3" s="900"/>
      <c r="M3" s="900"/>
      <c r="N3" s="900"/>
      <c r="O3" s="900"/>
      <c r="P3" s="900"/>
      <c r="Q3" s="900"/>
      <c r="R3" s="900"/>
      <c r="S3" s="900"/>
      <c r="T3" s="900"/>
      <c r="U3" s="900"/>
      <c r="V3" s="900"/>
    </row>
    <row r="4" spans="1:26" s="1" customFormat="1" ht="15">
      <c r="A4" s="63"/>
      <c r="B4" s="63"/>
      <c r="C4" s="63"/>
      <c r="D4" s="458" t="s">
        <v>136</v>
      </c>
      <c r="E4" s="458"/>
      <c r="F4" s="458"/>
      <c r="G4" s="458"/>
      <c r="H4" s="458"/>
      <c r="I4" s="458"/>
      <c r="J4" s="458"/>
      <c r="K4" s="458"/>
      <c r="L4" s="458"/>
      <c r="M4" s="458"/>
      <c r="N4" s="458"/>
      <c r="O4" s="458"/>
      <c r="P4" s="458"/>
      <c r="Q4" s="458"/>
      <c r="R4" s="458"/>
      <c r="S4" s="458"/>
      <c r="T4" s="458"/>
      <c r="U4" s="458"/>
      <c r="V4" s="458"/>
      <c r="Z4" s="100"/>
    </row>
    <row r="5" spans="1:26" s="1" customFormat="1" ht="15">
      <c r="A5" s="63"/>
      <c r="B5" s="63"/>
      <c r="C5" s="63"/>
      <c r="D5" s="459" t="s">
        <v>340</v>
      </c>
      <c r="E5" s="459"/>
      <c r="F5" s="459"/>
      <c r="G5" s="459"/>
      <c r="H5" s="459"/>
      <c r="I5" s="459"/>
      <c r="J5" s="459"/>
      <c r="K5" s="459"/>
      <c r="L5" s="459"/>
      <c r="M5" s="459"/>
      <c r="N5" s="459"/>
      <c r="O5" s="459"/>
      <c r="P5" s="459"/>
      <c r="Q5" s="459"/>
      <c r="R5" s="459"/>
      <c r="S5" s="459"/>
      <c r="T5" s="459"/>
      <c r="U5" s="459"/>
      <c r="V5" s="459"/>
    </row>
    <row r="6" spans="1:26" s="1" customFormat="1" ht="15.75" thickBot="1">
      <c r="A6" s="101"/>
      <c r="B6" s="101"/>
      <c r="C6" s="101"/>
      <c r="D6" s="460" t="s">
        <v>328</v>
      </c>
      <c r="E6" s="460"/>
      <c r="F6" s="460"/>
      <c r="G6" s="460"/>
      <c r="H6" s="460"/>
      <c r="I6" s="460"/>
      <c r="J6" s="460"/>
      <c r="K6" s="460"/>
      <c r="L6" s="460"/>
      <c r="M6" s="460"/>
      <c r="N6" s="460"/>
      <c r="O6" s="460"/>
      <c r="P6" s="460"/>
      <c r="Q6" s="460"/>
      <c r="R6" s="460"/>
      <c r="S6" s="460"/>
      <c r="T6" s="460"/>
      <c r="U6" s="460"/>
      <c r="V6" s="460"/>
    </row>
    <row r="7" spans="1:26" s="64" customFormat="1" ht="15.75">
      <c r="A7" s="68" t="s">
        <v>66</v>
      </c>
      <c r="B7" s="114" t="s">
        <v>79</v>
      </c>
      <c r="C7" s="115"/>
      <c r="D7" s="116"/>
      <c r="E7" s="116"/>
      <c r="F7" s="116"/>
    </row>
    <row r="8" spans="1:26" s="64" customFormat="1" ht="15.75">
      <c r="A8" s="68" t="s">
        <v>70</v>
      </c>
      <c r="B8" s="114" t="s">
        <v>337</v>
      </c>
      <c r="C8" s="115"/>
      <c r="D8" s="116"/>
      <c r="E8" s="116"/>
      <c r="F8" s="116"/>
    </row>
    <row r="9" spans="1:26" s="64" customFormat="1" ht="15.75">
      <c r="B9" s="114" t="s">
        <v>80</v>
      </c>
      <c r="C9" s="115"/>
      <c r="D9" s="116"/>
      <c r="E9" s="116"/>
      <c r="F9" s="116"/>
      <c r="V9" s="65"/>
    </row>
    <row r="10" spans="1:26" s="69" customFormat="1" ht="26.25" customHeight="1">
      <c r="A10" s="64" t="s">
        <v>81</v>
      </c>
      <c r="B10" s="114"/>
      <c r="C10" s="115"/>
      <c r="D10" s="116"/>
      <c r="E10" s="116"/>
      <c r="F10" s="116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5"/>
      <c r="W10" s="64"/>
      <c r="X10" s="64"/>
      <c r="Y10" s="64"/>
      <c r="Z10" s="64"/>
    </row>
    <row r="11" spans="1:26" s="69" customFormat="1" ht="23.25" customHeight="1">
      <c r="A11" s="913" t="s">
        <v>82</v>
      </c>
      <c r="B11" s="914"/>
      <c r="C11" s="914"/>
      <c r="D11" s="914"/>
      <c r="E11" s="914"/>
      <c r="F11" s="914"/>
      <c r="G11" s="914"/>
      <c r="H11" s="914"/>
      <c r="I11" s="914"/>
      <c r="J11" s="914"/>
      <c r="K11" s="914"/>
      <c r="L11" s="914"/>
      <c r="M11" s="914"/>
      <c r="N11" s="914"/>
      <c r="O11" s="914"/>
      <c r="P11" s="914"/>
      <c r="Q11" s="914"/>
      <c r="R11" s="914"/>
      <c r="S11" s="914"/>
      <c r="T11" s="914"/>
      <c r="U11" s="914"/>
      <c r="V11" s="914"/>
      <c r="X11" s="117"/>
    </row>
    <row r="12" spans="1:26" s="70" customFormat="1" ht="18.75" customHeight="1">
      <c r="A12" s="153"/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</row>
    <row r="13" spans="1:26" s="71" customFormat="1" ht="18.75" customHeight="1" thickBot="1">
      <c r="A13" s="141" t="s">
        <v>297</v>
      </c>
      <c r="B13" s="142"/>
      <c r="C13" s="143"/>
      <c r="D13" s="144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144"/>
      <c r="U13" s="144"/>
      <c r="V13" s="440" t="s">
        <v>413</v>
      </c>
      <c r="W13" s="70"/>
      <c r="X13" s="70"/>
      <c r="Y13" s="70"/>
      <c r="Z13" s="70"/>
    </row>
    <row r="14" spans="1:26" s="71" customFormat="1" ht="18.75" customHeight="1" thickBot="1">
      <c r="A14" s="808" t="s">
        <v>14</v>
      </c>
      <c r="B14" s="813"/>
      <c r="C14" s="813"/>
      <c r="D14" s="813"/>
      <c r="E14" s="813" t="s">
        <v>6</v>
      </c>
      <c r="F14" s="892"/>
      <c r="G14" s="892"/>
      <c r="H14" s="813" t="s">
        <v>2</v>
      </c>
      <c r="I14" s="892"/>
      <c r="J14" s="892"/>
      <c r="K14" s="813" t="s">
        <v>3</v>
      </c>
      <c r="L14" s="892"/>
      <c r="M14" s="892"/>
      <c r="N14" s="810" t="s">
        <v>4</v>
      </c>
      <c r="O14" s="811"/>
      <c r="P14" s="812"/>
      <c r="Q14" s="810" t="s">
        <v>83</v>
      </c>
      <c r="R14" s="811"/>
      <c r="S14" s="812"/>
      <c r="T14" s="810" t="s">
        <v>5</v>
      </c>
      <c r="U14" s="811"/>
      <c r="V14" s="867"/>
    </row>
    <row r="15" spans="1:26" s="71" customFormat="1" ht="18.75" customHeight="1" thickTop="1">
      <c r="A15" s="928" t="s">
        <v>497</v>
      </c>
      <c r="B15" s="929"/>
      <c r="C15" s="929"/>
      <c r="D15" s="930"/>
      <c r="E15" s="880" t="s">
        <v>393</v>
      </c>
      <c r="F15" s="881"/>
      <c r="G15" s="921"/>
      <c r="H15" s="883" t="s">
        <v>491</v>
      </c>
      <c r="I15" s="884"/>
      <c r="J15" s="885"/>
      <c r="K15" s="883" t="s">
        <v>498</v>
      </c>
      <c r="L15" s="884"/>
      <c r="M15" s="885"/>
      <c r="N15" s="895">
        <v>42733</v>
      </c>
      <c r="O15" s="896"/>
      <c r="P15" s="897"/>
      <c r="Q15" s="883">
        <v>42376</v>
      </c>
      <c r="R15" s="884"/>
      <c r="S15" s="885"/>
      <c r="T15" s="880" t="s">
        <v>13</v>
      </c>
      <c r="U15" s="881"/>
      <c r="V15" s="882"/>
    </row>
    <row r="16" spans="1:26" s="71" customFormat="1" ht="18.75" customHeight="1">
      <c r="A16" s="889" t="s">
        <v>499</v>
      </c>
      <c r="B16" s="890"/>
      <c r="C16" s="890"/>
      <c r="D16" s="891"/>
      <c r="E16" s="886" t="s">
        <v>463</v>
      </c>
      <c r="F16" s="887"/>
      <c r="G16" s="894"/>
      <c r="H16" s="868" t="s">
        <v>458</v>
      </c>
      <c r="I16" s="869"/>
      <c r="J16" s="870"/>
      <c r="K16" s="868" t="s">
        <v>486</v>
      </c>
      <c r="L16" s="869"/>
      <c r="M16" s="870"/>
      <c r="N16" s="874">
        <v>42370</v>
      </c>
      <c r="O16" s="875"/>
      <c r="P16" s="876"/>
      <c r="Q16" s="868">
        <v>42378</v>
      </c>
      <c r="R16" s="869"/>
      <c r="S16" s="870"/>
      <c r="T16" s="886" t="s">
        <v>13</v>
      </c>
      <c r="U16" s="887"/>
      <c r="V16" s="888"/>
    </row>
    <row r="17" spans="1:23" s="71" customFormat="1" ht="18.75" customHeight="1">
      <c r="A17" s="889" t="s">
        <v>473</v>
      </c>
      <c r="B17" s="890"/>
      <c r="C17" s="890"/>
      <c r="D17" s="891"/>
      <c r="E17" s="886" t="s">
        <v>452</v>
      </c>
      <c r="F17" s="887"/>
      <c r="G17" s="894"/>
      <c r="H17" s="868" t="s">
        <v>572</v>
      </c>
      <c r="I17" s="869"/>
      <c r="J17" s="870"/>
      <c r="K17" s="868" t="s">
        <v>572</v>
      </c>
      <c r="L17" s="869"/>
      <c r="M17" s="870"/>
      <c r="N17" s="874">
        <v>42374</v>
      </c>
      <c r="O17" s="875"/>
      <c r="P17" s="876"/>
      <c r="Q17" s="868">
        <v>42383</v>
      </c>
      <c r="R17" s="869"/>
      <c r="S17" s="870"/>
      <c r="T17" s="886" t="s">
        <v>13</v>
      </c>
      <c r="U17" s="887"/>
      <c r="V17" s="888"/>
    </row>
    <row r="18" spans="1:23" s="71" customFormat="1" ht="18.75" customHeight="1">
      <c r="A18" s="889" t="s">
        <v>597</v>
      </c>
      <c r="B18" s="890"/>
      <c r="C18" s="890"/>
      <c r="D18" s="891"/>
      <c r="E18" s="886" t="s">
        <v>464</v>
      </c>
      <c r="F18" s="887"/>
      <c r="G18" s="894"/>
      <c r="H18" s="868" t="s">
        <v>490</v>
      </c>
      <c r="I18" s="869"/>
      <c r="J18" s="870"/>
      <c r="K18" s="868" t="s">
        <v>556</v>
      </c>
      <c r="L18" s="869"/>
      <c r="M18" s="870"/>
      <c r="N18" s="874">
        <v>42377</v>
      </c>
      <c r="O18" s="875"/>
      <c r="P18" s="876"/>
      <c r="Q18" s="868">
        <v>42385</v>
      </c>
      <c r="R18" s="869"/>
      <c r="S18" s="870"/>
      <c r="T18" s="886" t="s">
        <v>13</v>
      </c>
      <c r="U18" s="887"/>
      <c r="V18" s="888"/>
    </row>
    <row r="19" spans="1:23" s="71" customFormat="1" ht="18.75" customHeight="1">
      <c r="A19" s="889" t="s">
        <v>598</v>
      </c>
      <c r="B19" s="890"/>
      <c r="C19" s="890"/>
      <c r="D19" s="891"/>
      <c r="E19" s="886" t="s">
        <v>524</v>
      </c>
      <c r="F19" s="887"/>
      <c r="G19" s="894"/>
      <c r="H19" s="868" t="s">
        <v>599</v>
      </c>
      <c r="I19" s="869"/>
      <c r="J19" s="870"/>
      <c r="K19" s="868" t="s">
        <v>600</v>
      </c>
      <c r="L19" s="869"/>
      <c r="M19" s="870"/>
      <c r="N19" s="874">
        <v>42381</v>
      </c>
      <c r="O19" s="875"/>
      <c r="P19" s="876"/>
      <c r="Q19" s="868">
        <v>42390</v>
      </c>
      <c r="R19" s="869"/>
      <c r="S19" s="870"/>
      <c r="T19" s="886" t="s">
        <v>13</v>
      </c>
      <c r="U19" s="887"/>
      <c r="V19" s="888"/>
    </row>
    <row r="20" spans="1:23" s="71" customFormat="1" ht="20.100000000000001" customHeight="1" thickBot="1">
      <c r="A20" s="904" t="s">
        <v>601</v>
      </c>
      <c r="B20" s="905"/>
      <c r="C20" s="905"/>
      <c r="D20" s="906"/>
      <c r="E20" s="907" t="s">
        <v>602</v>
      </c>
      <c r="F20" s="908"/>
      <c r="G20" s="909"/>
      <c r="H20" s="910" t="s">
        <v>603</v>
      </c>
      <c r="I20" s="911"/>
      <c r="J20" s="912"/>
      <c r="K20" s="910" t="s">
        <v>604</v>
      </c>
      <c r="L20" s="911"/>
      <c r="M20" s="912"/>
      <c r="N20" s="915">
        <v>42384</v>
      </c>
      <c r="O20" s="916"/>
      <c r="P20" s="917"/>
      <c r="Q20" s="862">
        <v>42392</v>
      </c>
      <c r="R20" s="893"/>
      <c r="S20" s="863"/>
      <c r="T20" s="901" t="s">
        <v>13</v>
      </c>
      <c r="U20" s="902"/>
      <c r="V20" s="903"/>
    </row>
    <row r="21" spans="1:23" s="71" customFormat="1" ht="20.100000000000001" customHeight="1" thickBot="1">
      <c r="A21" s="925" t="s">
        <v>356</v>
      </c>
      <c r="B21" s="926"/>
      <c r="C21" s="926"/>
      <c r="D21" s="926"/>
      <c r="E21" s="926"/>
      <c r="F21" s="926"/>
      <c r="G21" s="926"/>
      <c r="H21" s="926"/>
      <c r="I21" s="926"/>
      <c r="J21" s="926"/>
      <c r="K21" s="926"/>
      <c r="L21" s="926"/>
      <c r="M21" s="926"/>
      <c r="N21" s="926"/>
      <c r="O21" s="926"/>
      <c r="P21" s="926"/>
      <c r="Q21" s="926"/>
      <c r="R21" s="926"/>
      <c r="S21" s="926"/>
      <c r="T21" s="926"/>
      <c r="U21" s="926"/>
      <c r="V21" s="927"/>
    </row>
    <row r="22" spans="1:23" s="70" customFormat="1" ht="18.75" customHeight="1">
      <c r="A22" s="146"/>
      <c r="B22" s="147"/>
      <c r="C22" s="147"/>
      <c r="D22" s="147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</row>
    <row r="23" spans="1:23" s="72" customFormat="1" ht="18.75" customHeight="1" thickBot="1">
      <c r="A23" s="149" t="s">
        <v>240</v>
      </c>
      <c r="B23" s="150"/>
      <c r="C23" s="118"/>
      <c r="D23" s="118"/>
      <c r="E23" s="143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151" t="s">
        <v>414</v>
      </c>
    </row>
    <row r="24" spans="1:23" s="72" customFormat="1" ht="18.75" customHeight="1" thickBot="1">
      <c r="A24" s="918" t="s">
        <v>14</v>
      </c>
      <c r="B24" s="919"/>
      <c r="C24" s="919"/>
      <c r="D24" s="920"/>
      <c r="E24" s="810" t="s">
        <v>6</v>
      </c>
      <c r="F24" s="898"/>
      <c r="G24" s="899"/>
      <c r="H24" s="810" t="s">
        <v>2</v>
      </c>
      <c r="I24" s="898"/>
      <c r="J24" s="899"/>
      <c r="K24" s="810" t="s">
        <v>3</v>
      </c>
      <c r="L24" s="898"/>
      <c r="M24" s="899"/>
      <c r="N24" s="810" t="s">
        <v>4</v>
      </c>
      <c r="O24" s="811"/>
      <c r="P24" s="812"/>
      <c r="Q24" s="810" t="s">
        <v>84</v>
      </c>
      <c r="R24" s="811"/>
      <c r="S24" s="812"/>
      <c r="T24" s="810" t="s">
        <v>5</v>
      </c>
      <c r="U24" s="811"/>
      <c r="V24" s="867"/>
    </row>
    <row r="25" spans="1:23" s="72" customFormat="1" ht="18.75" customHeight="1" thickTop="1">
      <c r="A25" s="928" t="s">
        <v>605</v>
      </c>
      <c r="B25" s="929"/>
      <c r="C25" s="929"/>
      <c r="D25" s="930"/>
      <c r="E25" s="880" t="s">
        <v>606</v>
      </c>
      <c r="F25" s="881"/>
      <c r="G25" s="921"/>
      <c r="H25" s="883" t="s">
        <v>491</v>
      </c>
      <c r="I25" s="884"/>
      <c r="J25" s="885"/>
      <c r="K25" s="883" t="s">
        <v>491</v>
      </c>
      <c r="L25" s="884"/>
      <c r="M25" s="885"/>
      <c r="N25" s="895">
        <v>42732</v>
      </c>
      <c r="O25" s="896"/>
      <c r="P25" s="897"/>
      <c r="Q25" s="883">
        <v>42370</v>
      </c>
      <c r="R25" s="884"/>
      <c r="S25" s="885"/>
      <c r="T25" s="922" t="s">
        <v>389</v>
      </c>
      <c r="U25" s="923"/>
      <c r="V25" s="924"/>
    </row>
    <row r="26" spans="1:23" s="72" customFormat="1" ht="18.75" customHeight="1">
      <c r="A26" s="889" t="s">
        <v>607</v>
      </c>
      <c r="B26" s="890"/>
      <c r="C26" s="890"/>
      <c r="D26" s="891"/>
      <c r="E26" s="886" t="s">
        <v>456</v>
      </c>
      <c r="F26" s="887"/>
      <c r="G26" s="894"/>
      <c r="H26" s="868" t="s">
        <v>458</v>
      </c>
      <c r="I26" s="869"/>
      <c r="J26" s="870"/>
      <c r="K26" s="868" t="s">
        <v>486</v>
      </c>
      <c r="L26" s="869"/>
      <c r="M26" s="870"/>
      <c r="N26" s="874">
        <v>42370</v>
      </c>
      <c r="O26" s="875"/>
      <c r="P26" s="876"/>
      <c r="Q26" s="868">
        <v>42377</v>
      </c>
      <c r="R26" s="869"/>
      <c r="S26" s="870"/>
      <c r="T26" s="886" t="s">
        <v>391</v>
      </c>
      <c r="U26" s="887"/>
      <c r="V26" s="888"/>
    </row>
    <row r="27" spans="1:23" s="72" customFormat="1" ht="18.75" customHeight="1">
      <c r="A27" s="889" t="s">
        <v>608</v>
      </c>
      <c r="B27" s="890"/>
      <c r="C27" s="890"/>
      <c r="D27" s="891"/>
      <c r="E27" s="886" t="s">
        <v>609</v>
      </c>
      <c r="F27" s="887"/>
      <c r="G27" s="894"/>
      <c r="H27" s="868" t="s">
        <v>610</v>
      </c>
      <c r="I27" s="869"/>
      <c r="J27" s="870"/>
      <c r="K27" s="868" t="s">
        <v>611</v>
      </c>
      <c r="L27" s="869"/>
      <c r="M27" s="870"/>
      <c r="N27" s="874">
        <v>42373</v>
      </c>
      <c r="O27" s="875"/>
      <c r="P27" s="876"/>
      <c r="Q27" s="868">
        <v>42377</v>
      </c>
      <c r="R27" s="869"/>
      <c r="S27" s="870"/>
      <c r="T27" s="871" t="s">
        <v>388</v>
      </c>
      <c r="U27" s="872"/>
      <c r="V27" s="873"/>
    </row>
    <row r="28" spans="1:23" s="72" customFormat="1" ht="18.75" customHeight="1" thickBot="1">
      <c r="A28" s="889" t="s">
        <v>612</v>
      </c>
      <c r="B28" s="890"/>
      <c r="C28" s="890"/>
      <c r="D28" s="891"/>
      <c r="E28" s="886" t="s">
        <v>613</v>
      </c>
      <c r="F28" s="887"/>
      <c r="G28" s="894"/>
      <c r="H28" s="868" t="s">
        <v>614</v>
      </c>
      <c r="I28" s="869"/>
      <c r="J28" s="870"/>
      <c r="K28" s="868" t="s">
        <v>615</v>
      </c>
      <c r="L28" s="869"/>
      <c r="M28" s="870"/>
      <c r="N28" s="874">
        <v>42377</v>
      </c>
      <c r="O28" s="875"/>
      <c r="P28" s="876"/>
      <c r="Q28" s="868">
        <v>42384</v>
      </c>
      <c r="R28" s="869"/>
      <c r="S28" s="870"/>
      <c r="T28" s="886" t="s">
        <v>390</v>
      </c>
      <c r="U28" s="887"/>
      <c r="V28" s="888"/>
    </row>
    <row r="29" spans="1:23" s="72" customFormat="1" ht="18.75" customHeight="1" thickBot="1">
      <c r="A29" s="877" t="s">
        <v>357</v>
      </c>
      <c r="B29" s="878"/>
      <c r="C29" s="878"/>
      <c r="D29" s="878"/>
      <c r="E29" s="878"/>
      <c r="F29" s="878"/>
      <c r="G29" s="878"/>
      <c r="H29" s="878"/>
      <c r="I29" s="878"/>
      <c r="J29" s="878"/>
      <c r="K29" s="878"/>
      <c r="L29" s="878"/>
      <c r="M29" s="878"/>
      <c r="N29" s="878"/>
      <c r="O29" s="878"/>
      <c r="P29" s="878"/>
      <c r="Q29" s="878"/>
      <c r="R29" s="878"/>
      <c r="S29" s="878"/>
      <c r="T29" s="878"/>
      <c r="U29" s="878"/>
      <c r="V29" s="879"/>
    </row>
    <row r="30" spans="1:23" s="70" customFormat="1" ht="18.75" customHeight="1">
      <c r="A30" s="146"/>
      <c r="B30" s="147"/>
      <c r="C30" s="147"/>
      <c r="D30" s="147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</row>
    <row r="31" spans="1:23" s="72" customFormat="1" ht="18.75" customHeight="1" thickBot="1">
      <c r="A31" s="149" t="s">
        <v>183</v>
      </c>
      <c r="B31" s="150"/>
      <c r="C31" s="118"/>
      <c r="D31" s="118"/>
      <c r="E31" s="70"/>
      <c r="F31" s="70"/>
      <c r="G31" s="70"/>
      <c r="H31" s="143"/>
      <c r="I31" s="144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151" t="s">
        <v>298</v>
      </c>
      <c r="W31" s="70"/>
    </row>
    <row r="32" spans="1:23" s="72" customFormat="1" ht="18.75" customHeight="1" thickBot="1">
      <c r="A32" s="808" t="s">
        <v>14</v>
      </c>
      <c r="B32" s="813"/>
      <c r="C32" s="813"/>
      <c r="D32" s="813"/>
      <c r="E32" s="813" t="s">
        <v>6</v>
      </c>
      <c r="F32" s="813"/>
      <c r="G32" s="813" t="s">
        <v>2</v>
      </c>
      <c r="H32" s="813"/>
      <c r="I32" s="813" t="s">
        <v>3</v>
      </c>
      <c r="J32" s="813"/>
      <c r="K32" s="813" t="s">
        <v>4</v>
      </c>
      <c r="L32" s="813"/>
      <c r="M32" s="813"/>
      <c r="N32" s="810" t="s">
        <v>85</v>
      </c>
      <c r="O32" s="811"/>
      <c r="P32" s="812"/>
      <c r="Q32" s="864" t="s">
        <v>86</v>
      </c>
      <c r="R32" s="865"/>
      <c r="S32" s="866"/>
      <c r="T32" s="810" t="s">
        <v>5</v>
      </c>
      <c r="U32" s="811"/>
      <c r="V32" s="867"/>
    </row>
    <row r="33" spans="1:23" s="72" customFormat="1" ht="18.75" customHeight="1" thickTop="1">
      <c r="A33" s="934" t="s">
        <v>444</v>
      </c>
      <c r="B33" s="935"/>
      <c r="C33" s="935"/>
      <c r="D33" s="936"/>
      <c r="E33" s="883" t="s">
        <v>445</v>
      </c>
      <c r="F33" s="885"/>
      <c r="G33" s="883" t="s">
        <v>485</v>
      </c>
      <c r="H33" s="885"/>
      <c r="I33" s="883" t="s">
        <v>491</v>
      </c>
      <c r="J33" s="885"/>
      <c r="K33" s="895">
        <v>42732</v>
      </c>
      <c r="L33" s="896"/>
      <c r="M33" s="897"/>
      <c r="N33" s="883">
        <v>42377</v>
      </c>
      <c r="O33" s="884"/>
      <c r="P33" s="885"/>
      <c r="Q33" s="883" t="s">
        <v>12</v>
      </c>
      <c r="R33" s="884"/>
      <c r="S33" s="885"/>
      <c r="T33" s="880" t="s">
        <v>288</v>
      </c>
      <c r="U33" s="881"/>
      <c r="V33" s="882"/>
    </row>
    <row r="34" spans="1:23" s="72" customFormat="1" ht="18.75" customHeight="1">
      <c r="A34" s="931" t="s">
        <v>499</v>
      </c>
      <c r="B34" s="932"/>
      <c r="C34" s="932"/>
      <c r="D34" s="933"/>
      <c r="E34" s="868" t="s">
        <v>463</v>
      </c>
      <c r="F34" s="870"/>
      <c r="G34" s="868" t="s">
        <v>458</v>
      </c>
      <c r="H34" s="870"/>
      <c r="I34" s="868" t="s">
        <v>486</v>
      </c>
      <c r="J34" s="870"/>
      <c r="K34" s="874">
        <v>42370</v>
      </c>
      <c r="L34" s="875"/>
      <c r="M34" s="876"/>
      <c r="N34" s="868">
        <v>42380</v>
      </c>
      <c r="O34" s="869"/>
      <c r="P34" s="870"/>
      <c r="Q34" s="868">
        <v>42382</v>
      </c>
      <c r="R34" s="869"/>
      <c r="S34" s="870"/>
      <c r="T34" s="886" t="s">
        <v>13</v>
      </c>
      <c r="U34" s="887"/>
      <c r="V34" s="888"/>
    </row>
    <row r="35" spans="1:23" s="72" customFormat="1" ht="18.75" customHeight="1">
      <c r="A35" s="931" t="s">
        <v>471</v>
      </c>
      <c r="B35" s="932"/>
      <c r="C35" s="932"/>
      <c r="D35" s="933"/>
      <c r="E35" s="868" t="s">
        <v>452</v>
      </c>
      <c r="F35" s="870"/>
      <c r="G35" s="868" t="s">
        <v>551</v>
      </c>
      <c r="H35" s="870"/>
      <c r="I35" s="868" t="s">
        <v>572</v>
      </c>
      <c r="J35" s="870"/>
      <c r="K35" s="874">
        <v>42373</v>
      </c>
      <c r="L35" s="875"/>
      <c r="M35" s="876"/>
      <c r="N35" s="868">
        <v>42384</v>
      </c>
      <c r="O35" s="869"/>
      <c r="P35" s="870"/>
      <c r="Q35" s="868" t="s">
        <v>12</v>
      </c>
      <c r="R35" s="869"/>
      <c r="S35" s="870"/>
      <c r="T35" s="886" t="s">
        <v>288</v>
      </c>
      <c r="U35" s="887"/>
      <c r="V35" s="888"/>
    </row>
    <row r="36" spans="1:23" s="72" customFormat="1" ht="18.75" customHeight="1">
      <c r="A36" s="931" t="s">
        <v>597</v>
      </c>
      <c r="B36" s="932"/>
      <c r="C36" s="932"/>
      <c r="D36" s="933"/>
      <c r="E36" s="868" t="s">
        <v>464</v>
      </c>
      <c r="F36" s="870"/>
      <c r="G36" s="868" t="s">
        <v>490</v>
      </c>
      <c r="H36" s="870"/>
      <c r="I36" s="868" t="s">
        <v>556</v>
      </c>
      <c r="J36" s="870"/>
      <c r="K36" s="874">
        <v>42377</v>
      </c>
      <c r="L36" s="875"/>
      <c r="M36" s="876"/>
      <c r="N36" s="868">
        <v>42387</v>
      </c>
      <c r="O36" s="869"/>
      <c r="P36" s="870"/>
      <c r="Q36" s="868">
        <v>42389</v>
      </c>
      <c r="R36" s="869"/>
      <c r="S36" s="870"/>
      <c r="T36" s="886" t="s">
        <v>13</v>
      </c>
      <c r="U36" s="887"/>
      <c r="V36" s="888"/>
    </row>
    <row r="37" spans="1:23" s="72" customFormat="1" ht="18.75" customHeight="1">
      <c r="A37" s="931" t="s">
        <v>616</v>
      </c>
      <c r="B37" s="932"/>
      <c r="C37" s="932"/>
      <c r="D37" s="933"/>
      <c r="E37" s="868" t="s">
        <v>617</v>
      </c>
      <c r="F37" s="870"/>
      <c r="G37" s="868" t="s">
        <v>618</v>
      </c>
      <c r="H37" s="870"/>
      <c r="I37" s="868" t="s">
        <v>619</v>
      </c>
      <c r="J37" s="870"/>
      <c r="K37" s="874">
        <v>42380</v>
      </c>
      <c r="L37" s="875"/>
      <c r="M37" s="876"/>
      <c r="N37" s="868">
        <v>42390</v>
      </c>
      <c r="O37" s="869"/>
      <c r="P37" s="870"/>
      <c r="Q37" s="940" t="s">
        <v>500</v>
      </c>
      <c r="R37" s="869"/>
      <c r="S37" s="870"/>
      <c r="T37" s="886" t="s">
        <v>288</v>
      </c>
      <c r="U37" s="887"/>
      <c r="V37" s="888"/>
    </row>
    <row r="38" spans="1:23" s="72" customFormat="1" ht="18.75" customHeight="1" thickBot="1">
      <c r="A38" s="931" t="s">
        <v>601</v>
      </c>
      <c r="B38" s="932"/>
      <c r="C38" s="932"/>
      <c r="D38" s="933"/>
      <c r="E38" s="868" t="s">
        <v>620</v>
      </c>
      <c r="F38" s="870"/>
      <c r="G38" s="862" t="s">
        <v>621</v>
      </c>
      <c r="H38" s="863"/>
      <c r="I38" s="868" t="s">
        <v>622</v>
      </c>
      <c r="J38" s="870"/>
      <c r="K38" s="874">
        <v>42384</v>
      </c>
      <c r="L38" s="875"/>
      <c r="M38" s="876"/>
      <c r="N38" s="868">
        <v>42394</v>
      </c>
      <c r="O38" s="869"/>
      <c r="P38" s="870"/>
      <c r="Q38" s="868">
        <v>42396</v>
      </c>
      <c r="R38" s="869"/>
      <c r="S38" s="870"/>
      <c r="T38" s="886" t="s">
        <v>13</v>
      </c>
      <c r="U38" s="887"/>
      <c r="V38" s="888"/>
    </row>
    <row r="39" spans="1:23" ht="18.75" customHeight="1">
      <c r="A39" s="937" t="s">
        <v>338</v>
      </c>
      <c r="B39" s="938"/>
      <c r="C39" s="938"/>
      <c r="D39" s="938"/>
      <c r="E39" s="938"/>
      <c r="F39" s="938"/>
      <c r="G39" s="938"/>
      <c r="H39" s="938"/>
      <c r="I39" s="938"/>
      <c r="J39" s="938"/>
      <c r="K39" s="938"/>
      <c r="L39" s="938"/>
      <c r="M39" s="938"/>
      <c r="N39" s="938"/>
      <c r="O39" s="938"/>
      <c r="P39" s="938"/>
      <c r="Q39" s="938"/>
      <c r="R39" s="938"/>
      <c r="S39" s="938"/>
      <c r="T39" s="938"/>
      <c r="U39" s="938"/>
      <c r="V39" s="938"/>
      <c r="W39" s="70"/>
    </row>
    <row r="40" spans="1:23" ht="11.25" customHeight="1" thickBot="1">
      <c r="A40" s="939"/>
      <c r="B40" s="939"/>
      <c r="C40" s="939"/>
      <c r="D40" s="939"/>
      <c r="E40" s="939"/>
      <c r="F40" s="939"/>
      <c r="G40" s="939"/>
      <c r="H40" s="939"/>
      <c r="I40" s="939"/>
      <c r="J40" s="939"/>
      <c r="K40" s="939"/>
      <c r="L40" s="939"/>
      <c r="M40" s="939"/>
      <c r="N40" s="939"/>
      <c r="O40" s="939"/>
      <c r="P40" s="939"/>
      <c r="Q40" s="939"/>
      <c r="R40" s="939"/>
      <c r="S40" s="939"/>
      <c r="T40" s="939"/>
      <c r="U40" s="939"/>
      <c r="V40" s="939"/>
      <c r="W40" s="113"/>
    </row>
    <row r="41" spans="1:23">
      <c r="A41" s="152" t="s">
        <v>7</v>
      </c>
    </row>
  </sheetData>
  <customSheetViews>
    <customSheetView guid="{CEF94F8E-0E9A-4E2F-BC97-E332ECB617CA}" showPageBreaks="1" fitToPage="1" view="pageBreakPreview" topLeftCell="A22">
      <selection activeCell="Z36" sqref="Z36"/>
      <pageMargins left="0.75" right="0.75" top="1" bottom="1" header="0.5" footer="0.5"/>
      <pageSetup paperSize="9" scale="85" orientation="portrait" r:id="rId1"/>
    </customSheetView>
    <customSheetView guid="{83215E0F-EADD-4A1B-933C-ED78D22AC8B1}" showPageBreaks="1" fitToPage="1" view="pageBreakPreview" topLeftCell="A16">
      <selection activeCell="Q39" sqref="Q39:S39"/>
      <pageMargins left="0.75" right="0.75" top="1" bottom="1" header="0.5" footer="0.5"/>
      <pageSetup paperSize="9" scale="85" orientation="portrait" r:id="rId2"/>
    </customSheetView>
  </customSheetViews>
  <mergeCells count="148">
    <mergeCell ref="A39:V40"/>
    <mergeCell ref="T36:V36"/>
    <mergeCell ref="E38:F38"/>
    <mergeCell ref="I38:J38"/>
    <mergeCell ref="K38:M38"/>
    <mergeCell ref="T38:V38"/>
    <mergeCell ref="Q37:S37"/>
    <mergeCell ref="T37:V37"/>
    <mergeCell ref="A38:D38"/>
    <mergeCell ref="A36:D36"/>
    <mergeCell ref="E36:F36"/>
    <mergeCell ref="I36:J36"/>
    <mergeCell ref="K36:M36"/>
    <mergeCell ref="N36:P36"/>
    <mergeCell ref="Q36:S36"/>
    <mergeCell ref="N38:P38"/>
    <mergeCell ref="Q38:S38"/>
    <mergeCell ref="A37:D37"/>
    <mergeCell ref="E37:F37"/>
    <mergeCell ref="I37:J37"/>
    <mergeCell ref="G36:H36"/>
    <mergeCell ref="G37:H37"/>
    <mergeCell ref="K37:M37"/>
    <mergeCell ref="N37:P37"/>
    <mergeCell ref="A35:D35"/>
    <mergeCell ref="E35:F35"/>
    <mergeCell ref="I35:J35"/>
    <mergeCell ref="K35:M35"/>
    <mergeCell ref="N35:P35"/>
    <mergeCell ref="N33:P33"/>
    <mergeCell ref="A34:D34"/>
    <mergeCell ref="E34:F34"/>
    <mergeCell ref="G34:H34"/>
    <mergeCell ref="G35:H35"/>
    <mergeCell ref="A33:D33"/>
    <mergeCell ref="E33:F33"/>
    <mergeCell ref="G33:H33"/>
    <mergeCell ref="I33:J33"/>
    <mergeCell ref="K33:M33"/>
    <mergeCell ref="K34:M34"/>
    <mergeCell ref="N18:P18"/>
    <mergeCell ref="Q18:S18"/>
    <mergeCell ref="N26:P26"/>
    <mergeCell ref="A21:V21"/>
    <mergeCell ref="A15:D15"/>
    <mergeCell ref="E15:G15"/>
    <mergeCell ref="H15:J15"/>
    <mergeCell ref="K15:M15"/>
    <mergeCell ref="N15:P15"/>
    <mergeCell ref="A16:D16"/>
    <mergeCell ref="K18:M18"/>
    <mergeCell ref="A25:D25"/>
    <mergeCell ref="E27:G27"/>
    <mergeCell ref="A24:D24"/>
    <mergeCell ref="E24:G24"/>
    <mergeCell ref="H24:J24"/>
    <mergeCell ref="A28:D28"/>
    <mergeCell ref="E28:G28"/>
    <mergeCell ref="H28:J28"/>
    <mergeCell ref="K28:M28"/>
    <mergeCell ref="T16:V16"/>
    <mergeCell ref="A17:D17"/>
    <mergeCell ref="E17:G17"/>
    <mergeCell ref="H17:J17"/>
    <mergeCell ref="K17:M17"/>
    <mergeCell ref="N17:P17"/>
    <mergeCell ref="Q17:S17"/>
    <mergeCell ref="T17:V17"/>
    <mergeCell ref="A26:D26"/>
    <mergeCell ref="E26:G26"/>
    <mergeCell ref="T26:V26"/>
    <mergeCell ref="Q26:S26"/>
    <mergeCell ref="T24:V24"/>
    <mergeCell ref="E25:G25"/>
    <mergeCell ref="T25:V25"/>
    <mergeCell ref="A18:D18"/>
    <mergeCell ref="D1:V3"/>
    <mergeCell ref="D4:V4"/>
    <mergeCell ref="D5:V5"/>
    <mergeCell ref="D6:V6"/>
    <mergeCell ref="T20:V20"/>
    <mergeCell ref="T18:V18"/>
    <mergeCell ref="A19:D19"/>
    <mergeCell ref="A20:D20"/>
    <mergeCell ref="E20:G20"/>
    <mergeCell ref="H20:J20"/>
    <mergeCell ref="E19:G19"/>
    <mergeCell ref="H19:J19"/>
    <mergeCell ref="K19:M19"/>
    <mergeCell ref="N19:P19"/>
    <mergeCell ref="Q19:S19"/>
    <mergeCell ref="T19:V19"/>
    <mergeCell ref="T15:V15"/>
    <mergeCell ref="A11:V11"/>
    <mergeCell ref="A14:D14"/>
    <mergeCell ref="E14:G14"/>
    <mergeCell ref="Q16:S16"/>
    <mergeCell ref="K20:M20"/>
    <mergeCell ref="N20:P20"/>
    <mergeCell ref="T14:V14"/>
    <mergeCell ref="H14:J14"/>
    <mergeCell ref="K14:M14"/>
    <mergeCell ref="N14:P14"/>
    <mergeCell ref="Q14:S14"/>
    <mergeCell ref="Q20:S20"/>
    <mergeCell ref="E18:G18"/>
    <mergeCell ref="H18:J18"/>
    <mergeCell ref="K27:M27"/>
    <mergeCell ref="H26:J26"/>
    <mergeCell ref="N24:P24"/>
    <mergeCell ref="Q24:S24"/>
    <mergeCell ref="N27:P27"/>
    <mergeCell ref="Q27:S27"/>
    <mergeCell ref="H25:J25"/>
    <mergeCell ref="K25:M25"/>
    <mergeCell ref="N25:P25"/>
    <mergeCell ref="Q25:S25"/>
    <mergeCell ref="E16:G16"/>
    <mergeCell ref="H16:J16"/>
    <mergeCell ref="K16:M16"/>
    <mergeCell ref="N16:P16"/>
    <mergeCell ref="Q15:S15"/>
    <mergeCell ref="K24:M24"/>
    <mergeCell ref="K26:M26"/>
    <mergeCell ref="G38:H38"/>
    <mergeCell ref="Q32:S32"/>
    <mergeCell ref="T32:V32"/>
    <mergeCell ref="H27:J27"/>
    <mergeCell ref="A32:D32"/>
    <mergeCell ref="E32:F32"/>
    <mergeCell ref="G32:H32"/>
    <mergeCell ref="I32:J32"/>
    <mergeCell ref="K32:M32"/>
    <mergeCell ref="N32:P32"/>
    <mergeCell ref="T27:V27"/>
    <mergeCell ref="N28:P28"/>
    <mergeCell ref="Q28:S28"/>
    <mergeCell ref="A29:V29"/>
    <mergeCell ref="T33:V33"/>
    <mergeCell ref="Q33:S33"/>
    <mergeCell ref="Q34:S34"/>
    <mergeCell ref="Q35:S35"/>
    <mergeCell ref="T35:V35"/>
    <mergeCell ref="T34:V34"/>
    <mergeCell ref="I34:J34"/>
    <mergeCell ref="N34:P34"/>
    <mergeCell ref="T28:V28"/>
    <mergeCell ref="A27:D27"/>
  </mergeCells>
  <phoneticPr fontId="21" type="noConversion"/>
  <pageMargins left="0.75" right="0.75" top="1" bottom="1" header="0.5" footer="0.5"/>
  <pageSetup paperSize="9" scale="85" orientation="portrait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59"/>
  <sheetViews>
    <sheetView view="pageBreakPreview" zoomScaleNormal="100" zoomScaleSheetLayoutView="100" workbookViewId="0">
      <selection activeCell="A49" sqref="A49:V49"/>
    </sheetView>
  </sheetViews>
  <sheetFormatPr defaultRowHeight="13.5"/>
  <cols>
    <col min="1" max="1" width="6.88671875" style="73" customWidth="1"/>
    <col min="2" max="2" width="5.44140625" style="73" customWidth="1"/>
    <col min="3" max="3" width="4.6640625" style="73" customWidth="1"/>
    <col min="4" max="4" width="5" style="73" customWidth="1"/>
    <col min="5" max="6" width="4.109375" style="73" customWidth="1"/>
    <col min="7" max="7" width="3.77734375" style="73" customWidth="1"/>
    <col min="8" max="9" width="2.77734375" style="73" customWidth="1"/>
    <col min="10" max="10" width="3.44140625" style="73" customWidth="1"/>
    <col min="11" max="13" width="2.77734375" style="73" customWidth="1"/>
    <col min="14" max="14" width="4.88671875" style="73" customWidth="1"/>
    <col min="15" max="15" width="2.77734375" style="73" customWidth="1"/>
    <col min="16" max="16" width="4.21875" style="73" customWidth="1"/>
    <col min="17" max="17" width="3.33203125" style="73" customWidth="1"/>
    <col min="18" max="18" width="3.21875" style="73" customWidth="1"/>
    <col min="19" max="19" width="6.109375" style="73" customWidth="1"/>
    <col min="20" max="20" width="3.44140625" style="73" customWidth="1"/>
    <col min="21" max="21" width="3.21875" style="73" customWidth="1"/>
    <col min="22" max="22" width="8.88671875" style="73" customWidth="1"/>
    <col min="23" max="16384" width="8.88671875" style="73"/>
  </cols>
  <sheetData>
    <row r="1" spans="1:26" s="1" customFormat="1" ht="15" customHeight="1">
      <c r="A1" s="63"/>
      <c r="B1" s="63"/>
      <c r="C1" s="63"/>
      <c r="D1" s="457" t="s">
        <v>62</v>
      </c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  <c r="Q1" s="457"/>
      <c r="R1" s="457"/>
      <c r="S1" s="457"/>
      <c r="T1" s="457"/>
      <c r="U1" s="457"/>
      <c r="V1" s="457"/>
    </row>
    <row r="2" spans="1:26" s="1" customFormat="1" ht="15">
      <c r="A2" s="63"/>
      <c r="B2" s="63"/>
      <c r="C2" s="63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  <c r="Q2" s="457"/>
      <c r="R2" s="457"/>
      <c r="S2" s="457"/>
      <c r="T2" s="457"/>
      <c r="U2" s="457"/>
      <c r="V2" s="457"/>
    </row>
    <row r="3" spans="1:26" s="1" customFormat="1" ht="15">
      <c r="A3" s="63"/>
      <c r="B3" s="63"/>
      <c r="C3" s="63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457"/>
      <c r="O3" s="457"/>
      <c r="P3" s="457"/>
      <c r="Q3" s="457"/>
      <c r="R3" s="457"/>
      <c r="S3" s="457"/>
      <c r="T3" s="457"/>
      <c r="U3" s="457"/>
      <c r="V3" s="457"/>
    </row>
    <row r="4" spans="1:26" s="1" customFormat="1" ht="15">
      <c r="A4" s="63"/>
      <c r="B4" s="63"/>
      <c r="C4" s="63"/>
      <c r="D4" s="458" t="s">
        <v>135</v>
      </c>
      <c r="E4" s="458"/>
      <c r="F4" s="458"/>
      <c r="G4" s="458"/>
      <c r="H4" s="458"/>
      <c r="I4" s="458"/>
      <c r="J4" s="458"/>
      <c r="K4" s="458"/>
      <c r="L4" s="458"/>
      <c r="M4" s="458"/>
      <c r="N4" s="458"/>
      <c r="O4" s="458"/>
      <c r="P4" s="458"/>
      <c r="Q4" s="458"/>
      <c r="R4" s="458"/>
      <c r="S4" s="458"/>
      <c r="T4" s="458"/>
      <c r="U4" s="458"/>
      <c r="V4" s="458"/>
      <c r="Z4" s="100"/>
    </row>
    <row r="5" spans="1:26" s="1" customFormat="1" ht="15">
      <c r="A5" s="63"/>
      <c r="B5" s="63"/>
      <c r="C5" s="63"/>
      <c r="D5" s="459" t="s">
        <v>341</v>
      </c>
      <c r="E5" s="459"/>
      <c r="F5" s="459"/>
      <c r="G5" s="459"/>
      <c r="H5" s="459"/>
      <c r="I5" s="459"/>
      <c r="J5" s="459"/>
      <c r="K5" s="459"/>
      <c r="L5" s="459"/>
      <c r="M5" s="459"/>
      <c r="N5" s="459"/>
      <c r="O5" s="459"/>
      <c r="P5" s="459"/>
      <c r="Q5" s="459"/>
      <c r="R5" s="459"/>
      <c r="S5" s="459"/>
      <c r="T5" s="459"/>
      <c r="U5" s="459"/>
      <c r="V5" s="459"/>
    </row>
    <row r="6" spans="1:26" s="1" customFormat="1" ht="15.75" thickBot="1">
      <c r="A6" s="101"/>
      <c r="B6" s="101"/>
      <c r="C6" s="101"/>
      <c r="D6" s="460" t="s">
        <v>342</v>
      </c>
      <c r="E6" s="460"/>
      <c r="F6" s="460"/>
      <c r="G6" s="460"/>
      <c r="H6" s="460"/>
      <c r="I6" s="460"/>
      <c r="J6" s="460"/>
      <c r="K6" s="460"/>
      <c r="L6" s="460"/>
      <c r="M6" s="460"/>
      <c r="N6" s="460"/>
      <c r="O6" s="460"/>
      <c r="P6" s="460"/>
      <c r="Q6" s="460"/>
      <c r="R6" s="460"/>
      <c r="S6" s="460"/>
      <c r="T6" s="460"/>
      <c r="U6" s="460"/>
      <c r="V6" s="460"/>
    </row>
    <row r="7" spans="1:26" s="64" customFormat="1" ht="15.75">
      <c r="A7" s="68" t="s">
        <v>66</v>
      </c>
      <c r="B7" s="114" t="s">
        <v>79</v>
      </c>
      <c r="C7" s="115"/>
      <c r="D7" s="116"/>
      <c r="E7" s="116"/>
      <c r="F7" s="116"/>
    </row>
    <row r="8" spans="1:26" s="64" customFormat="1" ht="15.75">
      <c r="A8" s="114" t="s">
        <v>70</v>
      </c>
      <c r="B8" s="114" t="s">
        <v>343</v>
      </c>
      <c r="C8" s="115"/>
      <c r="D8" s="116"/>
      <c r="E8" s="116"/>
      <c r="F8" s="116"/>
    </row>
    <row r="9" spans="1:26" s="64" customFormat="1" ht="15.75">
      <c r="C9" s="120"/>
      <c r="D9" s="120"/>
      <c r="E9" s="116"/>
      <c r="F9" s="116"/>
      <c r="G9" s="116"/>
      <c r="M9" s="121"/>
      <c r="N9" s="121"/>
      <c r="O9" s="121"/>
      <c r="P9" s="121"/>
      <c r="V9" s="65"/>
    </row>
    <row r="10" spans="1:26" s="69" customFormat="1" ht="21" customHeight="1">
      <c r="A10" s="913" t="s">
        <v>87</v>
      </c>
      <c r="B10" s="914"/>
      <c r="C10" s="914"/>
      <c r="D10" s="914"/>
      <c r="E10" s="914"/>
      <c r="F10" s="914"/>
      <c r="G10" s="914"/>
      <c r="H10" s="914"/>
      <c r="I10" s="914"/>
      <c r="J10" s="914"/>
      <c r="K10" s="914"/>
      <c r="L10" s="914"/>
      <c r="M10" s="914"/>
      <c r="N10" s="914"/>
      <c r="O10" s="914"/>
      <c r="P10" s="914"/>
      <c r="Q10" s="914"/>
      <c r="R10" s="914"/>
      <c r="S10" s="914"/>
      <c r="T10" s="914"/>
      <c r="U10" s="914"/>
      <c r="V10" s="914"/>
      <c r="X10" s="117"/>
    </row>
    <row r="11" spans="1:26" s="74" customFormat="1" ht="15" customHeight="1" thickBot="1">
      <c r="A11" s="155" t="s">
        <v>148</v>
      </c>
      <c r="B11" s="156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8" t="s">
        <v>169</v>
      </c>
    </row>
    <row r="12" spans="1:26" s="74" customFormat="1" ht="15.75" customHeight="1" thickBot="1">
      <c r="A12" s="947" t="s">
        <v>14</v>
      </c>
      <c r="B12" s="948"/>
      <c r="C12" s="948"/>
      <c r="D12" s="948"/>
      <c r="E12" s="949" t="s">
        <v>6</v>
      </c>
      <c r="F12" s="948"/>
      <c r="G12" s="948"/>
      <c r="H12" s="949" t="s">
        <v>2</v>
      </c>
      <c r="I12" s="948"/>
      <c r="J12" s="948"/>
      <c r="K12" s="949" t="s">
        <v>3</v>
      </c>
      <c r="L12" s="948"/>
      <c r="M12" s="948"/>
      <c r="N12" s="950" t="s">
        <v>4</v>
      </c>
      <c r="O12" s="951"/>
      <c r="P12" s="952"/>
      <c r="Q12" s="950" t="s">
        <v>88</v>
      </c>
      <c r="R12" s="951"/>
      <c r="S12" s="952"/>
      <c r="T12" s="950" t="s">
        <v>5</v>
      </c>
      <c r="U12" s="951"/>
      <c r="V12" s="953"/>
    </row>
    <row r="13" spans="1:26" s="75" customFormat="1" ht="15.75" customHeight="1" thickTop="1">
      <c r="A13" s="928" t="s">
        <v>623</v>
      </c>
      <c r="B13" s="929"/>
      <c r="C13" s="929"/>
      <c r="D13" s="930"/>
      <c r="E13" s="961" t="s">
        <v>624</v>
      </c>
      <c r="F13" s="962"/>
      <c r="G13" s="963"/>
      <c r="H13" s="941" t="s">
        <v>625</v>
      </c>
      <c r="I13" s="942"/>
      <c r="J13" s="943"/>
      <c r="K13" s="941" t="s">
        <v>626</v>
      </c>
      <c r="L13" s="942"/>
      <c r="M13" s="943"/>
      <c r="N13" s="944">
        <v>42733</v>
      </c>
      <c r="O13" s="945"/>
      <c r="P13" s="946"/>
      <c r="Q13" s="941">
        <v>42735</v>
      </c>
      <c r="R13" s="942"/>
      <c r="S13" s="943"/>
      <c r="T13" s="941" t="s">
        <v>276</v>
      </c>
      <c r="U13" s="942"/>
      <c r="V13" s="954"/>
    </row>
    <row r="14" spans="1:26" s="75" customFormat="1" ht="15.75" customHeight="1" thickBot="1">
      <c r="A14" s="958" t="s">
        <v>627</v>
      </c>
      <c r="B14" s="959"/>
      <c r="C14" s="959"/>
      <c r="D14" s="960"/>
      <c r="E14" s="979" t="s">
        <v>628</v>
      </c>
      <c r="F14" s="980"/>
      <c r="G14" s="981"/>
      <c r="H14" s="964" t="s">
        <v>629</v>
      </c>
      <c r="I14" s="965"/>
      <c r="J14" s="966"/>
      <c r="K14" s="964" t="s">
        <v>630</v>
      </c>
      <c r="L14" s="965"/>
      <c r="M14" s="966"/>
      <c r="N14" s="1053">
        <v>42371</v>
      </c>
      <c r="O14" s="1054"/>
      <c r="P14" s="1055"/>
      <c r="Q14" s="1056">
        <v>42373</v>
      </c>
      <c r="R14" s="1057"/>
      <c r="S14" s="1058"/>
      <c r="T14" s="1045" t="s">
        <v>145</v>
      </c>
      <c r="U14" s="1046"/>
      <c r="V14" s="1047"/>
    </row>
    <row r="15" spans="1:26" s="75" customFormat="1" ht="18.75" customHeight="1" thickBot="1">
      <c r="A15" s="925" t="s">
        <v>252</v>
      </c>
      <c r="B15" s="926"/>
      <c r="C15" s="926"/>
      <c r="D15" s="926"/>
      <c r="E15" s="926"/>
      <c r="F15" s="926"/>
      <c r="G15" s="926"/>
      <c r="H15" s="926"/>
      <c r="I15" s="926"/>
      <c r="J15" s="926"/>
      <c r="K15" s="926"/>
      <c r="L15" s="926"/>
      <c r="M15" s="926"/>
      <c r="N15" s="926"/>
      <c r="O15" s="926"/>
      <c r="P15" s="926"/>
      <c r="Q15" s="926"/>
      <c r="R15" s="926"/>
      <c r="S15" s="926"/>
      <c r="T15" s="926"/>
      <c r="U15" s="926"/>
      <c r="V15" s="927"/>
    </row>
    <row r="16" spans="1:26" s="76" customFormat="1" ht="11.25" customHeight="1">
      <c r="A16" s="159"/>
      <c r="B16" s="160"/>
      <c r="C16" s="160"/>
      <c r="D16" s="160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</row>
    <row r="17" spans="1:24" s="74" customFormat="1" ht="15" customHeight="1" thickBot="1">
      <c r="A17" s="162" t="s">
        <v>149</v>
      </c>
      <c r="B17" s="163"/>
      <c r="C17" s="163"/>
      <c r="D17" s="164"/>
      <c r="E17" s="155"/>
      <c r="F17" s="155"/>
      <c r="G17" s="15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6" t="s">
        <v>170</v>
      </c>
    </row>
    <row r="18" spans="1:24" s="74" customFormat="1" ht="15.75" customHeight="1" thickBot="1">
      <c r="A18" s="984" t="s">
        <v>14</v>
      </c>
      <c r="B18" s="985"/>
      <c r="C18" s="985"/>
      <c r="D18" s="985"/>
      <c r="E18" s="1059" t="s">
        <v>6</v>
      </c>
      <c r="F18" s="1060"/>
      <c r="G18" s="1060"/>
      <c r="H18" s="949" t="s">
        <v>155</v>
      </c>
      <c r="I18" s="948"/>
      <c r="J18" s="948"/>
      <c r="K18" s="949" t="s">
        <v>3</v>
      </c>
      <c r="L18" s="948"/>
      <c r="M18" s="948"/>
      <c r="N18" s="950" t="s">
        <v>4</v>
      </c>
      <c r="O18" s="951"/>
      <c r="P18" s="952"/>
      <c r="Q18" s="950" t="s">
        <v>151</v>
      </c>
      <c r="R18" s="952"/>
      <c r="S18" s="233" t="s">
        <v>152</v>
      </c>
      <c r="T18" s="950" t="s">
        <v>5</v>
      </c>
      <c r="U18" s="951"/>
      <c r="V18" s="953"/>
    </row>
    <row r="19" spans="1:24" s="74" customFormat="1" ht="15.75" customHeight="1" thickTop="1">
      <c r="A19" s="982" t="s">
        <v>631</v>
      </c>
      <c r="B19" s="983"/>
      <c r="C19" s="983"/>
      <c r="D19" s="983"/>
      <c r="E19" s="983" t="s">
        <v>632</v>
      </c>
      <c r="F19" s="983"/>
      <c r="G19" s="983"/>
      <c r="H19" s="983" t="s">
        <v>625</v>
      </c>
      <c r="I19" s="1064"/>
      <c r="J19" s="1064"/>
      <c r="K19" s="983" t="s">
        <v>626</v>
      </c>
      <c r="L19" s="1064"/>
      <c r="M19" s="1064"/>
      <c r="N19" s="944">
        <v>42733</v>
      </c>
      <c r="O19" s="945"/>
      <c r="P19" s="946"/>
      <c r="Q19" s="941">
        <v>42371</v>
      </c>
      <c r="R19" s="943"/>
      <c r="S19" s="447" t="s">
        <v>385</v>
      </c>
      <c r="T19" s="1061" t="s">
        <v>64</v>
      </c>
      <c r="U19" s="1062"/>
      <c r="V19" s="1063"/>
    </row>
    <row r="20" spans="1:24" s="74" customFormat="1" ht="15.75" customHeight="1" thickBot="1">
      <c r="A20" s="1068" t="s">
        <v>633</v>
      </c>
      <c r="B20" s="967"/>
      <c r="C20" s="967"/>
      <c r="D20" s="967"/>
      <c r="E20" s="967" t="s">
        <v>634</v>
      </c>
      <c r="F20" s="967"/>
      <c r="G20" s="967"/>
      <c r="H20" s="967" t="s">
        <v>629</v>
      </c>
      <c r="I20" s="968"/>
      <c r="J20" s="968"/>
      <c r="K20" s="967" t="s">
        <v>630</v>
      </c>
      <c r="L20" s="968"/>
      <c r="M20" s="968"/>
      <c r="N20" s="975">
        <v>42735</v>
      </c>
      <c r="O20" s="976"/>
      <c r="P20" s="977"/>
      <c r="Q20" s="1029" t="s">
        <v>409</v>
      </c>
      <c r="R20" s="1030"/>
      <c r="S20" s="432">
        <v>42372</v>
      </c>
      <c r="T20" s="1065" t="s">
        <v>64</v>
      </c>
      <c r="U20" s="1066"/>
      <c r="V20" s="1067"/>
    </row>
    <row r="21" spans="1:24" s="77" customFormat="1" ht="18.75" customHeight="1" thickBot="1">
      <c r="A21" s="389" t="s">
        <v>253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30"/>
    </row>
    <row r="22" spans="1:24" s="69" customFormat="1" ht="11.25" customHeight="1">
      <c r="A22" s="167"/>
      <c r="B22" s="167"/>
      <c r="C22" s="167"/>
      <c r="D22" s="16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X22" s="117"/>
    </row>
    <row r="23" spans="1:24" s="71" customFormat="1" ht="15" customHeight="1" thickBot="1">
      <c r="A23" s="149" t="s">
        <v>243</v>
      </c>
      <c r="B23" s="150"/>
      <c r="C23" s="168"/>
      <c r="D23" s="168"/>
      <c r="E23" s="68"/>
      <c r="F23" s="68"/>
      <c r="G23" s="68"/>
      <c r="H23" s="68"/>
      <c r="I23" s="144"/>
      <c r="J23" s="144"/>
      <c r="K23" s="144"/>
      <c r="L23" s="144"/>
      <c r="M23" s="144"/>
      <c r="N23" s="144"/>
      <c r="O23" s="144"/>
      <c r="P23" s="144"/>
      <c r="Q23" s="68"/>
      <c r="R23" s="68"/>
      <c r="S23" s="68"/>
      <c r="T23" s="68"/>
      <c r="U23" s="68"/>
      <c r="V23" s="169" t="s">
        <v>244</v>
      </c>
    </row>
    <row r="24" spans="1:24" s="68" customFormat="1" ht="15.75" customHeight="1" thickBot="1">
      <c r="A24" s="918" t="s">
        <v>14</v>
      </c>
      <c r="B24" s="811"/>
      <c r="C24" s="811"/>
      <c r="D24" s="812"/>
      <c r="E24" s="810" t="s">
        <v>6</v>
      </c>
      <c r="F24" s="812"/>
      <c r="G24" s="810" t="s">
        <v>2</v>
      </c>
      <c r="H24" s="812"/>
      <c r="I24" s="810" t="s">
        <v>3</v>
      </c>
      <c r="J24" s="812"/>
      <c r="K24" s="810" t="s">
        <v>4</v>
      </c>
      <c r="L24" s="811"/>
      <c r="M24" s="812"/>
      <c r="N24" s="810" t="s">
        <v>89</v>
      </c>
      <c r="O24" s="811"/>
      <c r="P24" s="812"/>
      <c r="Q24" s="810" t="s">
        <v>90</v>
      </c>
      <c r="R24" s="811"/>
      <c r="S24" s="812"/>
      <c r="T24" s="810" t="s">
        <v>5</v>
      </c>
      <c r="U24" s="811"/>
      <c r="V24" s="867"/>
    </row>
    <row r="25" spans="1:24" s="70" customFormat="1" ht="15.75" customHeight="1" thickTop="1">
      <c r="A25" s="928" t="s">
        <v>635</v>
      </c>
      <c r="B25" s="929"/>
      <c r="C25" s="929"/>
      <c r="D25" s="930"/>
      <c r="E25" s="1076" t="s">
        <v>636</v>
      </c>
      <c r="F25" s="1077"/>
      <c r="G25" s="883" t="s">
        <v>548</v>
      </c>
      <c r="H25" s="885"/>
      <c r="I25" s="883" t="s">
        <v>548</v>
      </c>
      <c r="J25" s="885"/>
      <c r="K25" s="895">
        <v>42733</v>
      </c>
      <c r="L25" s="896"/>
      <c r="M25" s="897"/>
      <c r="N25" s="883">
        <v>42376</v>
      </c>
      <c r="O25" s="884"/>
      <c r="P25" s="885"/>
      <c r="Q25" s="978" t="s">
        <v>12</v>
      </c>
      <c r="R25" s="884"/>
      <c r="S25" s="885"/>
      <c r="T25" s="1048" t="s">
        <v>132</v>
      </c>
      <c r="U25" s="1049"/>
      <c r="V25" s="1050"/>
    </row>
    <row r="26" spans="1:24" s="70" customFormat="1" ht="15.75" customHeight="1">
      <c r="A26" s="1078" t="s">
        <v>637</v>
      </c>
      <c r="B26" s="1079"/>
      <c r="C26" s="1079"/>
      <c r="D26" s="1080"/>
      <c r="E26" s="1069" t="s">
        <v>638</v>
      </c>
      <c r="F26" s="1070"/>
      <c r="G26" s="969" t="s">
        <v>629</v>
      </c>
      <c r="H26" s="971"/>
      <c r="I26" s="969" t="s">
        <v>630</v>
      </c>
      <c r="J26" s="971"/>
      <c r="K26" s="972">
        <v>42370</v>
      </c>
      <c r="L26" s="973"/>
      <c r="M26" s="974"/>
      <c r="N26" s="969">
        <v>42379</v>
      </c>
      <c r="O26" s="970"/>
      <c r="P26" s="971"/>
      <c r="Q26" s="969">
        <v>42378</v>
      </c>
      <c r="R26" s="970"/>
      <c r="S26" s="971"/>
      <c r="T26" s="1048" t="s">
        <v>278</v>
      </c>
      <c r="U26" s="1049"/>
      <c r="V26" s="1050"/>
    </row>
    <row r="27" spans="1:24" s="70" customFormat="1" ht="15.75" customHeight="1" thickBot="1">
      <c r="A27" s="1084" t="s">
        <v>639</v>
      </c>
      <c r="B27" s="1085"/>
      <c r="C27" s="1085"/>
      <c r="D27" s="1086"/>
      <c r="E27" s="1065" t="s">
        <v>640</v>
      </c>
      <c r="F27" s="1071"/>
      <c r="G27" s="862" t="s">
        <v>641</v>
      </c>
      <c r="H27" s="863"/>
      <c r="I27" s="862" t="s">
        <v>642</v>
      </c>
      <c r="J27" s="863"/>
      <c r="K27" s="1072">
        <v>42374</v>
      </c>
      <c r="L27" s="1073"/>
      <c r="M27" s="1074"/>
      <c r="N27" s="862">
        <v>42383</v>
      </c>
      <c r="O27" s="893"/>
      <c r="P27" s="863"/>
      <c r="Q27" s="862" t="s">
        <v>302</v>
      </c>
      <c r="R27" s="893"/>
      <c r="S27" s="863"/>
      <c r="T27" s="1051" t="s">
        <v>132</v>
      </c>
      <c r="U27" s="1020"/>
      <c r="V27" s="1052"/>
    </row>
    <row r="28" spans="1:24" s="72" customFormat="1" ht="30.75" customHeight="1" thickBot="1">
      <c r="A28" s="1087" t="s">
        <v>392</v>
      </c>
      <c r="B28" s="1088"/>
      <c r="C28" s="1088"/>
      <c r="D28" s="1088"/>
      <c r="E28" s="1088"/>
      <c r="F28" s="1088"/>
      <c r="G28" s="1088"/>
      <c r="H28" s="1088"/>
      <c r="I28" s="1088"/>
      <c r="J28" s="1088"/>
      <c r="K28" s="1088"/>
      <c r="L28" s="1088"/>
      <c r="M28" s="1088"/>
      <c r="N28" s="1088"/>
      <c r="O28" s="1088"/>
      <c r="P28" s="1088"/>
      <c r="Q28" s="1088"/>
      <c r="R28" s="1088"/>
      <c r="S28" s="1088"/>
      <c r="T28" s="1088"/>
      <c r="U28" s="1088"/>
      <c r="V28" s="1089"/>
    </row>
    <row r="29" spans="1:24" s="78" customFormat="1" ht="15.75" customHeight="1">
      <c r="A29" s="238"/>
      <c r="B29" s="238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  <c r="S29" s="238"/>
      <c r="T29" s="238"/>
      <c r="U29" s="238"/>
      <c r="V29" s="238"/>
    </row>
    <row r="30" spans="1:24" s="72" customFormat="1" ht="12.75" customHeight="1" thickBot="1">
      <c r="A30" s="149" t="s">
        <v>150</v>
      </c>
      <c r="B30" s="150"/>
      <c r="C30" s="118"/>
      <c r="D30" s="118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151" t="s">
        <v>250</v>
      </c>
    </row>
    <row r="31" spans="1:24" s="70" customFormat="1" ht="15.75" thickBot="1">
      <c r="A31" s="918" t="s">
        <v>14</v>
      </c>
      <c r="B31" s="919"/>
      <c r="C31" s="919"/>
      <c r="D31" s="920"/>
      <c r="E31" s="810" t="s">
        <v>6</v>
      </c>
      <c r="F31" s="1031"/>
      <c r="G31" s="1032"/>
      <c r="H31" s="810" t="s">
        <v>2</v>
      </c>
      <c r="I31" s="1031"/>
      <c r="J31" s="1032"/>
      <c r="K31" s="810" t="s">
        <v>3</v>
      </c>
      <c r="L31" s="1031"/>
      <c r="M31" s="1032"/>
      <c r="N31" s="810" t="s">
        <v>91</v>
      </c>
      <c r="O31" s="811"/>
      <c r="P31" s="812"/>
      <c r="Q31" s="810" t="s">
        <v>92</v>
      </c>
      <c r="R31" s="811"/>
      <c r="S31" s="812"/>
      <c r="T31" s="810" t="s">
        <v>5</v>
      </c>
      <c r="U31" s="811"/>
      <c r="V31" s="867"/>
    </row>
    <row r="32" spans="1:24" s="70" customFormat="1" ht="15.75" customHeight="1" thickTop="1">
      <c r="A32" s="928" t="s">
        <v>277</v>
      </c>
      <c r="B32" s="929"/>
      <c r="C32" s="929"/>
      <c r="D32" s="930"/>
      <c r="E32" s="1081" t="s">
        <v>461</v>
      </c>
      <c r="F32" s="1082"/>
      <c r="G32" s="1083"/>
      <c r="H32" s="1042" t="s">
        <v>548</v>
      </c>
      <c r="I32" s="1043"/>
      <c r="J32" s="1044"/>
      <c r="K32" s="1042" t="s">
        <v>548</v>
      </c>
      <c r="L32" s="1043"/>
      <c r="M32" s="1044"/>
      <c r="N32" s="1039">
        <v>42733</v>
      </c>
      <c r="O32" s="1040"/>
      <c r="P32" s="1041"/>
      <c r="Q32" s="1042">
        <v>42373</v>
      </c>
      <c r="R32" s="1043"/>
      <c r="S32" s="1044"/>
      <c r="T32" s="992" t="s">
        <v>396</v>
      </c>
      <c r="U32" s="993"/>
      <c r="V32" s="994"/>
    </row>
    <row r="33" spans="1:23" ht="15.75" customHeight="1">
      <c r="A33" s="889" t="s">
        <v>643</v>
      </c>
      <c r="B33" s="890"/>
      <c r="C33" s="890"/>
      <c r="D33" s="891"/>
      <c r="E33" s="1048" t="s">
        <v>644</v>
      </c>
      <c r="F33" s="1049"/>
      <c r="G33" s="1075"/>
      <c r="H33" s="1000" t="s">
        <v>458</v>
      </c>
      <c r="I33" s="1033"/>
      <c r="J33" s="1038"/>
      <c r="K33" s="1000" t="s">
        <v>486</v>
      </c>
      <c r="L33" s="1033"/>
      <c r="M33" s="1038"/>
      <c r="N33" s="1035">
        <v>42370</v>
      </c>
      <c r="O33" s="1036"/>
      <c r="P33" s="1037"/>
      <c r="Q33" s="1000">
        <v>42376</v>
      </c>
      <c r="R33" s="1033"/>
      <c r="S33" s="1038"/>
      <c r="T33" s="992" t="s">
        <v>397</v>
      </c>
      <c r="U33" s="993"/>
      <c r="V33" s="994"/>
      <c r="W33" s="119"/>
    </row>
    <row r="34" spans="1:23" ht="15.75" customHeight="1">
      <c r="A34" s="998" t="s">
        <v>645</v>
      </c>
      <c r="B34" s="999"/>
      <c r="C34" s="999"/>
      <c r="D34" s="999"/>
      <c r="E34" s="955" t="s">
        <v>646</v>
      </c>
      <c r="F34" s="956"/>
      <c r="G34" s="957"/>
      <c r="H34" s="995" t="s">
        <v>647</v>
      </c>
      <c r="I34" s="996"/>
      <c r="J34" s="997"/>
      <c r="K34" s="995" t="s">
        <v>648</v>
      </c>
      <c r="L34" s="996"/>
      <c r="M34" s="997"/>
      <c r="N34" s="989">
        <v>42374</v>
      </c>
      <c r="O34" s="990"/>
      <c r="P34" s="991"/>
      <c r="Q34" s="995">
        <v>42380</v>
      </c>
      <c r="R34" s="1009"/>
      <c r="S34" s="1010"/>
      <c r="T34" s="992" t="s">
        <v>132</v>
      </c>
      <c r="U34" s="993"/>
      <c r="V34" s="994"/>
      <c r="W34" s="119"/>
    </row>
    <row r="35" spans="1:23" ht="15.75" customHeight="1" thickBot="1">
      <c r="A35" s="1011" t="s">
        <v>649</v>
      </c>
      <c r="B35" s="1012"/>
      <c r="C35" s="1012"/>
      <c r="D35" s="1012"/>
      <c r="E35" s="1020" t="s">
        <v>650</v>
      </c>
      <c r="F35" s="1021"/>
      <c r="G35" s="1022"/>
      <c r="H35" s="986" t="s">
        <v>651</v>
      </c>
      <c r="I35" s="987"/>
      <c r="J35" s="988"/>
      <c r="K35" s="986" t="s">
        <v>652</v>
      </c>
      <c r="L35" s="987"/>
      <c r="M35" s="988"/>
      <c r="N35" s="1003">
        <v>42377</v>
      </c>
      <c r="O35" s="1004"/>
      <c r="P35" s="1005"/>
      <c r="Q35" s="986">
        <v>42383</v>
      </c>
      <c r="R35" s="1006"/>
      <c r="S35" s="1008"/>
      <c r="T35" s="992" t="s">
        <v>397</v>
      </c>
      <c r="U35" s="993"/>
      <c r="V35" s="994"/>
      <c r="W35" s="119"/>
    </row>
    <row r="36" spans="1:23" ht="15.75" customHeight="1" thickBot="1">
      <c r="A36" s="128" t="s">
        <v>358</v>
      </c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30"/>
      <c r="W36" s="119"/>
    </row>
    <row r="37" spans="1:23" ht="18" customHeight="1">
      <c r="A37" s="154"/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19"/>
    </row>
    <row r="38" spans="1:23" ht="14.25" customHeight="1" thickBot="1">
      <c r="A38" s="149" t="s">
        <v>379</v>
      </c>
      <c r="B38" s="150"/>
      <c r="C38" s="118"/>
      <c r="D38" s="118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151" t="s">
        <v>295</v>
      </c>
      <c r="W38" s="119"/>
    </row>
    <row r="39" spans="1:23" ht="17.25" thickBot="1">
      <c r="A39" s="918" t="s">
        <v>14</v>
      </c>
      <c r="B39" s="811"/>
      <c r="C39" s="811"/>
      <c r="D39" s="812"/>
      <c r="E39" s="810" t="s">
        <v>6</v>
      </c>
      <c r="F39" s="811"/>
      <c r="G39" s="812"/>
      <c r="H39" s="810" t="s">
        <v>2</v>
      </c>
      <c r="I39" s="811"/>
      <c r="J39" s="812"/>
      <c r="K39" s="810" t="s">
        <v>3</v>
      </c>
      <c r="L39" s="811"/>
      <c r="M39" s="812"/>
      <c r="N39" s="810" t="s">
        <v>91</v>
      </c>
      <c r="O39" s="811"/>
      <c r="P39" s="812"/>
      <c r="Q39" s="810" t="s">
        <v>93</v>
      </c>
      <c r="R39" s="811"/>
      <c r="S39" s="812"/>
      <c r="T39" s="810" t="s">
        <v>5</v>
      </c>
      <c r="U39" s="811"/>
      <c r="V39" s="867"/>
      <c r="W39" s="119"/>
    </row>
    <row r="40" spans="1:23" ht="15.75" customHeight="1" thickTop="1">
      <c r="A40" s="934" t="s">
        <v>560</v>
      </c>
      <c r="B40" s="935"/>
      <c r="C40" s="935"/>
      <c r="D40" s="936"/>
      <c r="E40" s="1016" t="s">
        <v>653</v>
      </c>
      <c r="F40" s="935"/>
      <c r="G40" s="936"/>
      <c r="H40" s="1042" t="s">
        <v>491</v>
      </c>
      <c r="I40" s="1043"/>
      <c r="J40" s="1044"/>
      <c r="K40" s="1042" t="s">
        <v>548</v>
      </c>
      <c r="L40" s="1043"/>
      <c r="M40" s="1044"/>
      <c r="N40" s="1039">
        <v>42733</v>
      </c>
      <c r="O40" s="1040"/>
      <c r="P40" s="1041"/>
      <c r="Q40" s="1042">
        <v>42373</v>
      </c>
      <c r="R40" s="1043"/>
      <c r="S40" s="1044"/>
      <c r="T40" s="1042" t="s">
        <v>132</v>
      </c>
      <c r="U40" s="1043"/>
      <c r="V40" s="1090"/>
      <c r="W40" s="119"/>
    </row>
    <row r="41" spans="1:23" ht="15.75" customHeight="1">
      <c r="A41" s="1013" t="s">
        <v>654</v>
      </c>
      <c r="B41" s="1014"/>
      <c r="C41" s="1014"/>
      <c r="D41" s="1015"/>
      <c r="E41" s="1017" t="s">
        <v>655</v>
      </c>
      <c r="F41" s="1018"/>
      <c r="G41" s="1019"/>
      <c r="H41" s="1000" t="s">
        <v>629</v>
      </c>
      <c r="I41" s="1001"/>
      <c r="J41" s="1002"/>
      <c r="K41" s="1000" t="s">
        <v>630</v>
      </c>
      <c r="L41" s="1001"/>
      <c r="M41" s="1002"/>
      <c r="N41" s="1035">
        <v>42735</v>
      </c>
      <c r="O41" s="1036"/>
      <c r="P41" s="1037"/>
      <c r="Q41" s="1000">
        <v>42375</v>
      </c>
      <c r="R41" s="1033"/>
      <c r="S41" s="1038"/>
      <c r="T41" s="1000" t="s">
        <v>132</v>
      </c>
      <c r="U41" s="1033"/>
      <c r="V41" s="1034"/>
      <c r="W41" s="99"/>
    </row>
    <row r="42" spans="1:23" ht="15.75" customHeight="1" thickBot="1">
      <c r="A42" s="1023" t="s">
        <v>656</v>
      </c>
      <c r="B42" s="1024"/>
      <c r="C42" s="1024"/>
      <c r="D42" s="1025"/>
      <c r="E42" s="1026" t="s">
        <v>657</v>
      </c>
      <c r="F42" s="1027"/>
      <c r="G42" s="1028"/>
      <c r="H42" s="986" t="s">
        <v>658</v>
      </c>
      <c r="I42" s="1006"/>
      <c r="J42" s="1008"/>
      <c r="K42" s="986" t="s">
        <v>647</v>
      </c>
      <c r="L42" s="1006"/>
      <c r="M42" s="1008"/>
      <c r="N42" s="1003">
        <v>42374</v>
      </c>
      <c r="O42" s="1004"/>
      <c r="P42" s="1005"/>
      <c r="Q42" s="986">
        <v>42380</v>
      </c>
      <c r="R42" s="1006"/>
      <c r="S42" s="1008"/>
      <c r="T42" s="986" t="s">
        <v>132</v>
      </c>
      <c r="U42" s="1006"/>
      <c r="V42" s="1007"/>
      <c r="W42" s="99"/>
    </row>
    <row r="43" spans="1:23" ht="15.75" customHeight="1" thickBot="1">
      <c r="A43" s="389" t="s">
        <v>358</v>
      </c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30"/>
      <c r="W43" s="99"/>
    </row>
    <row r="44" spans="1:23" ht="18.75" customHeight="1">
      <c r="A44" s="170"/>
      <c r="B44" s="1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119"/>
    </row>
    <row r="45" spans="1:23" s="72" customFormat="1" ht="18.75" customHeight="1" thickBot="1">
      <c r="A45" s="149" t="s">
        <v>153</v>
      </c>
      <c r="B45" s="142"/>
      <c r="C45" s="70"/>
      <c r="D45" s="70"/>
      <c r="E45" s="144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169" t="s">
        <v>415</v>
      </c>
      <c r="W45" s="73"/>
    </row>
    <row r="46" spans="1:23" s="70" customFormat="1" ht="15.75" thickBot="1">
      <c r="A46" s="918" t="s">
        <v>131</v>
      </c>
      <c r="B46" s="811"/>
      <c r="C46" s="811"/>
      <c r="D46" s="812"/>
      <c r="E46" s="810" t="s">
        <v>6</v>
      </c>
      <c r="F46" s="812"/>
      <c r="G46" s="810" t="s">
        <v>2</v>
      </c>
      <c r="H46" s="812"/>
      <c r="I46" s="810" t="s">
        <v>3</v>
      </c>
      <c r="J46" s="812"/>
      <c r="K46" s="810" t="s">
        <v>4</v>
      </c>
      <c r="L46" s="811"/>
      <c r="M46" s="812"/>
      <c r="N46" s="810" t="s">
        <v>94</v>
      </c>
      <c r="O46" s="811"/>
      <c r="P46" s="811"/>
      <c r="Q46" s="811"/>
      <c r="R46" s="811"/>
      <c r="S46" s="812"/>
      <c r="T46" s="810" t="s">
        <v>5</v>
      </c>
      <c r="U46" s="811"/>
      <c r="V46" s="867"/>
    </row>
    <row r="47" spans="1:23" s="70" customFormat="1" ht="15.75" customHeight="1" thickTop="1">
      <c r="A47" s="928" t="s">
        <v>659</v>
      </c>
      <c r="B47" s="929"/>
      <c r="C47" s="929"/>
      <c r="D47" s="930"/>
      <c r="E47" s="1104" t="s">
        <v>12</v>
      </c>
      <c r="F47" s="1077"/>
      <c r="G47" s="883" t="s">
        <v>485</v>
      </c>
      <c r="H47" s="885"/>
      <c r="I47" s="883" t="s">
        <v>491</v>
      </c>
      <c r="J47" s="885"/>
      <c r="K47" s="1110">
        <v>42732</v>
      </c>
      <c r="L47" s="1111"/>
      <c r="M47" s="1112"/>
      <c r="N47" s="883">
        <v>42383</v>
      </c>
      <c r="O47" s="884"/>
      <c r="P47" s="884"/>
      <c r="Q47" s="884"/>
      <c r="R47" s="884"/>
      <c r="S47" s="885"/>
      <c r="T47" s="1095" t="s">
        <v>13</v>
      </c>
      <c r="U47" s="1095"/>
      <c r="V47" s="1096"/>
    </row>
    <row r="48" spans="1:23" s="72" customFormat="1" ht="15.75" customHeight="1" thickBot="1">
      <c r="A48" s="1097" t="s">
        <v>660</v>
      </c>
      <c r="B48" s="1098"/>
      <c r="C48" s="1098"/>
      <c r="D48" s="1099"/>
      <c r="E48" s="1100" t="s">
        <v>661</v>
      </c>
      <c r="F48" s="1101"/>
      <c r="G48" s="1102" t="s">
        <v>662</v>
      </c>
      <c r="H48" s="1103"/>
      <c r="I48" s="1105" t="s">
        <v>663</v>
      </c>
      <c r="J48" s="863"/>
      <c r="K48" s="1106">
        <v>42374</v>
      </c>
      <c r="L48" s="1107"/>
      <c r="M48" s="1108"/>
      <c r="N48" s="1102">
        <v>42390</v>
      </c>
      <c r="O48" s="1109"/>
      <c r="P48" s="1109"/>
      <c r="Q48" s="1109"/>
      <c r="R48" s="1109"/>
      <c r="S48" s="1103"/>
      <c r="T48" s="1095" t="s">
        <v>13</v>
      </c>
      <c r="U48" s="1095"/>
      <c r="V48" s="1096"/>
    </row>
    <row r="49" spans="1:23" s="72" customFormat="1" ht="28.5" customHeight="1" thickBot="1">
      <c r="A49" s="1091" t="s">
        <v>339</v>
      </c>
      <c r="B49" s="1092"/>
      <c r="C49" s="1092"/>
      <c r="D49" s="1092"/>
      <c r="E49" s="1092"/>
      <c r="F49" s="1092"/>
      <c r="G49" s="1092"/>
      <c r="H49" s="1092"/>
      <c r="I49" s="1092"/>
      <c r="J49" s="1092"/>
      <c r="K49" s="1092"/>
      <c r="L49" s="1092"/>
      <c r="M49" s="1092"/>
      <c r="N49" s="1093"/>
      <c r="O49" s="1092"/>
      <c r="P49" s="1092"/>
      <c r="Q49" s="1092"/>
      <c r="R49" s="1092"/>
      <c r="S49" s="1092"/>
      <c r="T49" s="1092"/>
      <c r="U49" s="1092"/>
      <c r="V49" s="1094"/>
    </row>
    <row r="50" spans="1:23" s="78" customFormat="1" ht="18.75" customHeight="1">
      <c r="A50" s="171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</row>
    <row r="51" spans="1:23" s="78" customFormat="1" ht="15" customHeight="1">
      <c r="A51" s="89" t="s">
        <v>134</v>
      </c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</row>
    <row r="52" spans="1:23" s="70" customFormat="1" ht="15">
      <c r="A52" s="122" t="s">
        <v>69</v>
      </c>
    </row>
    <row r="53" spans="1:23" s="70" customFormat="1" ht="15">
      <c r="A53" s="122"/>
    </row>
    <row r="54" spans="1:23" s="70" customFormat="1" ht="15">
      <c r="A54" s="118"/>
      <c r="B54" s="118"/>
      <c r="C54" s="118"/>
      <c r="D54" s="118"/>
      <c r="U54" s="73"/>
      <c r="V54" s="73"/>
    </row>
    <row r="55" spans="1:23" s="70" customFormat="1" ht="15">
      <c r="A55" s="123"/>
      <c r="B55" s="123"/>
      <c r="C55" s="123"/>
      <c r="D55" s="12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</row>
    <row r="56" spans="1:23" s="70" customFormat="1" ht="15">
      <c r="A56" s="123"/>
      <c r="B56" s="123"/>
      <c r="C56" s="123"/>
      <c r="D56" s="12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</row>
    <row r="57" spans="1:23" s="70" customFormat="1" ht="15">
      <c r="A57" s="123"/>
      <c r="B57" s="123"/>
      <c r="C57" s="123"/>
      <c r="D57" s="12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</row>
    <row r="58" spans="1:23" ht="16.5">
      <c r="A58" s="123"/>
      <c r="B58" s="123"/>
      <c r="C58" s="123"/>
      <c r="D58" s="123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</row>
    <row r="59" spans="1:23" ht="16.5">
      <c r="A59" s="123"/>
      <c r="B59" s="123"/>
      <c r="C59" s="123"/>
      <c r="D59" s="123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</row>
  </sheetData>
  <customSheetViews>
    <customSheetView guid="{CEF94F8E-0E9A-4E2F-BC97-E332ECB617CA}" showPageBreaks="1" fitToPage="1" view="pageBreakPreview">
      <selection activeCell="A49" sqref="A49:V49"/>
      <pageMargins left="0.75" right="0.75" top="1" bottom="1" header="0.5" footer="0.5"/>
      <pageSetup paperSize="9" scale="82" orientation="portrait" r:id="rId1"/>
    </customSheetView>
    <customSheetView guid="{83215E0F-EADD-4A1B-933C-ED78D22AC8B1}" showPageBreaks="1" fitToPage="1" view="pageBreakPreview" topLeftCell="A19">
      <selection activeCell="E43" sqref="E43"/>
      <pageMargins left="0.75" right="0.75" top="1" bottom="1" header="0.5" footer="0.5"/>
      <pageSetup paperSize="9" scale="82" orientation="portrait" r:id="rId2"/>
    </customSheetView>
  </customSheetViews>
  <mergeCells count="166">
    <mergeCell ref="A49:V49"/>
    <mergeCell ref="T47:V47"/>
    <mergeCell ref="A48:D48"/>
    <mergeCell ref="E48:F48"/>
    <mergeCell ref="G48:H48"/>
    <mergeCell ref="E47:F47"/>
    <mergeCell ref="G47:H47"/>
    <mergeCell ref="I47:J47"/>
    <mergeCell ref="I48:J48"/>
    <mergeCell ref="K48:M48"/>
    <mergeCell ref="N48:S48"/>
    <mergeCell ref="T48:V48"/>
    <mergeCell ref="A47:D47"/>
    <mergeCell ref="N47:S47"/>
    <mergeCell ref="K47:M47"/>
    <mergeCell ref="N46:S46"/>
    <mergeCell ref="H40:J40"/>
    <mergeCell ref="T40:V40"/>
    <mergeCell ref="A15:V15"/>
    <mergeCell ref="N40:P40"/>
    <mergeCell ref="Q40:S40"/>
    <mergeCell ref="G24:H24"/>
    <mergeCell ref="I24:J24"/>
    <mergeCell ref="T39:V39"/>
    <mergeCell ref="A46:D46"/>
    <mergeCell ref="E46:F46"/>
    <mergeCell ref="G46:H46"/>
    <mergeCell ref="I46:J46"/>
    <mergeCell ref="K46:M46"/>
    <mergeCell ref="T46:V46"/>
    <mergeCell ref="T18:V18"/>
    <mergeCell ref="Q35:S35"/>
    <mergeCell ref="T35:V35"/>
    <mergeCell ref="K40:M40"/>
    <mergeCell ref="Q39:S39"/>
    <mergeCell ref="N35:P35"/>
    <mergeCell ref="Q33:S33"/>
    <mergeCell ref="Q18:R18"/>
    <mergeCell ref="T25:V25"/>
    <mergeCell ref="E33:G33"/>
    <mergeCell ref="A33:D33"/>
    <mergeCell ref="E25:F25"/>
    <mergeCell ref="A26:D26"/>
    <mergeCell ref="A32:D32"/>
    <mergeCell ref="E32:G32"/>
    <mergeCell ref="A27:D27"/>
    <mergeCell ref="A25:D25"/>
    <mergeCell ref="H31:J31"/>
    <mergeCell ref="H32:J32"/>
    <mergeCell ref="A28:V28"/>
    <mergeCell ref="A20:D20"/>
    <mergeCell ref="N25:P25"/>
    <mergeCell ref="E26:F26"/>
    <mergeCell ref="E27:F27"/>
    <mergeCell ref="K27:M27"/>
    <mergeCell ref="A24:D24"/>
    <mergeCell ref="E24:F24"/>
    <mergeCell ref="I27:J27"/>
    <mergeCell ref="A31:D31"/>
    <mergeCell ref="E31:G31"/>
    <mergeCell ref="T14:V14"/>
    <mergeCell ref="K24:M24"/>
    <mergeCell ref="H33:J33"/>
    <mergeCell ref="N31:P31"/>
    <mergeCell ref="T26:V26"/>
    <mergeCell ref="T27:V27"/>
    <mergeCell ref="G25:H25"/>
    <mergeCell ref="I25:J25"/>
    <mergeCell ref="K14:M14"/>
    <mergeCell ref="N14:P14"/>
    <mergeCell ref="Q14:S14"/>
    <mergeCell ref="E19:G19"/>
    <mergeCell ref="E18:G18"/>
    <mergeCell ref="E20:G20"/>
    <mergeCell ref="K18:M18"/>
    <mergeCell ref="T19:V19"/>
    <mergeCell ref="K19:M19"/>
    <mergeCell ref="N19:P19"/>
    <mergeCell ref="H18:J18"/>
    <mergeCell ref="T20:V20"/>
    <mergeCell ref="N18:P18"/>
    <mergeCell ref="H19:J19"/>
    <mergeCell ref="Q19:R19"/>
    <mergeCell ref="Q27:S27"/>
    <mergeCell ref="Q20:R20"/>
    <mergeCell ref="T31:V31"/>
    <mergeCell ref="T32:V32"/>
    <mergeCell ref="K34:M34"/>
    <mergeCell ref="K31:M31"/>
    <mergeCell ref="T41:V41"/>
    <mergeCell ref="K35:M35"/>
    <mergeCell ref="N41:P41"/>
    <mergeCell ref="Q41:S41"/>
    <mergeCell ref="N32:P32"/>
    <mergeCell ref="T24:V24"/>
    <mergeCell ref="K32:M32"/>
    <mergeCell ref="T33:V33"/>
    <mergeCell ref="Q32:S32"/>
    <mergeCell ref="N33:P33"/>
    <mergeCell ref="K33:M33"/>
    <mergeCell ref="N39:P39"/>
    <mergeCell ref="K39:M39"/>
    <mergeCell ref="N27:P27"/>
    <mergeCell ref="H35:J35"/>
    <mergeCell ref="N34:P34"/>
    <mergeCell ref="T34:V34"/>
    <mergeCell ref="H34:J34"/>
    <mergeCell ref="A34:D34"/>
    <mergeCell ref="K41:M41"/>
    <mergeCell ref="N42:P42"/>
    <mergeCell ref="T42:V42"/>
    <mergeCell ref="Q42:S42"/>
    <mergeCell ref="Q34:S34"/>
    <mergeCell ref="A35:D35"/>
    <mergeCell ref="A39:D39"/>
    <mergeCell ref="A41:D41"/>
    <mergeCell ref="A40:D40"/>
    <mergeCell ref="E40:G40"/>
    <mergeCell ref="H41:J41"/>
    <mergeCell ref="E41:G41"/>
    <mergeCell ref="E39:G39"/>
    <mergeCell ref="E35:G35"/>
    <mergeCell ref="H39:J39"/>
    <mergeCell ref="A42:D42"/>
    <mergeCell ref="E42:G42"/>
    <mergeCell ref="H42:J42"/>
    <mergeCell ref="K42:M42"/>
    <mergeCell ref="E34:G34"/>
    <mergeCell ref="A14:D14"/>
    <mergeCell ref="A13:D13"/>
    <mergeCell ref="E13:G13"/>
    <mergeCell ref="H14:J14"/>
    <mergeCell ref="K20:M20"/>
    <mergeCell ref="Q31:S31"/>
    <mergeCell ref="N26:P26"/>
    <mergeCell ref="K25:M25"/>
    <mergeCell ref="I26:J26"/>
    <mergeCell ref="K26:M26"/>
    <mergeCell ref="H20:J20"/>
    <mergeCell ref="N20:P20"/>
    <mergeCell ref="Q26:S26"/>
    <mergeCell ref="Q25:S25"/>
    <mergeCell ref="G26:H26"/>
    <mergeCell ref="Q24:S24"/>
    <mergeCell ref="E14:G14"/>
    <mergeCell ref="H13:J13"/>
    <mergeCell ref="Q13:S13"/>
    <mergeCell ref="A19:D19"/>
    <mergeCell ref="A18:D18"/>
    <mergeCell ref="N24:P24"/>
    <mergeCell ref="G27:H27"/>
    <mergeCell ref="D1:V3"/>
    <mergeCell ref="D4:V4"/>
    <mergeCell ref="D5:V5"/>
    <mergeCell ref="D6:V6"/>
    <mergeCell ref="K13:M13"/>
    <mergeCell ref="N13:P13"/>
    <mergeCell ref="A12:D12"/>
    <mergeCell ref="E12:G12"/>
    <mergeCell ref="H12:J12"/>
    <mergeCell ref="A10:V10"/>
    <mergeCell ref="K12:M12"/>
    <mergeCell ref="Q12:S12"/>
    <mergeCell ref="T12:V12"/>
    <mergeCell ref="T13:V13"/>
    <mergeCell ref="N12:P12"/>
  </mergeCells>
  <phoneticPr fontId="21" type="noConversion"/>
  <pageMargins left="0.75" right="0.75" top="1" bottom="1" header="0.5" footer="0.5"/>
  <pageSetup paperSize="9" scale="82" orientation="portrait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51"/>
  <sheetViews>
    <sheetView view="pageBreakPreview" topLeftCell="A22" zoomScaleSheetLayoutView="100" workbookViewId="0">
      <selection activeCell="A44" sqref="A44:V44"/>
    </sheetView>
  </sheetViews>
  <sheetFormatPr defaultRowHeight="13.5"/>
  <cols>
    <col min="1" max="1" width="6.21875" style="73" customWidth="1"/>
    <col min="2" max="21" width="4.21875" style="73" customWidth="1"/>
    <col min="22" max="24" width="10.5546875" style="73" customWidth="1"/>
    <col min="25" max="16384" width="8.88671875" style="73"/>
  </cols>
  <sheetData>
    <row r="1" spans="1:25" s="1" customFormat="1" ht="15" customHeight="1">
      <c r="A1" s="63"/>
      <c r="B1" s="63"/>
      <c r="C1" s="63"/>
      <c r="D1" s="457" t="s">
        <v>62</v>
      </c>
      <c r="E1" s="900"/>
      <c r="F1" s="900"/>
      <c r="G1" s="900"/>
      <c r="H1" s="900"/>
      <c r="I1" s="900"/>
      <c r="J1" s="900"/>
      <c r="K1" s="900"/>
      <c r="L1" s="900"/>
      <c r="M1" s="900"/>
      <c r="N1" s="900"/>
      <c r="O1" s="900"/>
      <c r="P1" s="900"/>
      <c r="Q1" s="900"/>
      <c r="R1" s="900"/>
      <c r="S1" s="900"/>
      <c r="T1" s="900"/>
      <c r="U1" s="900"/>
      <c r="V1" s="900"/>
    </row>
    <row r="2" spans="1:25" s="1" customFormat="1" ht="15">
      <c r="A2" s="63"/>
      <c r="B2" s="63"/>
      <c r="C2" s="63"/>
      <c r="D2" s="900"/>
      <c r="E2" s="900"/>
      <c r="F2" s="900"/>
      <c r="G2" s="900"/>
      <c r="H2" s="900"/>
      <c r="I2" s="900"/>
      <c r="J2" s="900"/>
      <c r="K2" s="900"/>
      <c r="L2" s="900"/>
      <c r="M2" s="900"/>
      <c r="N2" s="900"/>
      <c r="O2" s="900"/>
      <c r="P2" s="900"/>
      <c r="Q2" s="900"/>
      <c r="R2" s="900"/>
      <c r="S2" s="900"/>
      <c r="T2" s="900"/>
      <c r="U2" s="900"/>
      <c r="V2" s="900"/>
    </row>
    <row r="3" spans="1:25" s="1" customFormat="1" ht="15">
      <c r="A3" s="63"/>
      <c r="B3" s="63"/>
      <c r="C3" s="63"/>
      <c r="D3" s="900"/>
      <c r="E3" s="900"/>
      <c r="F3" s="900"/>
      <c r="G3" s="900"/>
      <c r="H3" s="900"/>
      <c r="I3" s="900"/>
      <c r="J3" s="900"/>
      <c r="K3" s="900"/>
      <c r="L3" s="900"/>
      <c r="M3" s="900"/>
      <c r="N3" s="900"/>
      <c r="O3" s="900"/>
      <c r="P3" s="900"/>
      <c r="Q3" s="900"/>
      <c r="R3" s="900"/>
      <c r="S3" s="900"/>
      <c r="T3" s="900"/>
      <c r="U3" s="900"/>
      <c r="V3" s="900"/>
    </row>
    <row r="4" spans="1:25" s="1" customFormat="1" ht="15" customHeight="1">
      <c r="A4" s="63"/>
      <c r="B4" s="63"/>
      <c r="C4" s="63"/>
      <c r="D4" s="458" t="s">
        <v>135</v>
      </c>
      <c r="E4" s="458"/>
      <c r="F4" s="458"/>
      <c r="G4" s="458"/>
      <c r="H4" s="458"/>
      <c r="I4" s="458"/>
      <c r="J4" s="458"/>
      <c r="K4" s="458"/>
      <c r="L4" s="458"/>
      <c r="M4" s="458"/>
      <c r="N4" s="458"/>
      <c r="O4" s="458"/>
      <c r="P4" s="458"/>
      <c r="Q4" s="458"/>
      <c r="R4" s="458"/>
      <c r="S4" s="458"/>
      <c r="T4" s="458"/>
      <c r="U4" s="458"/>
      <c r="V4" s="458"/>
      <c r="Y4" s="100"/>
    </row>
    <row r="5" spans="1:25" s="1" customFormat="1" ht="15" customHeight="1">
      <c r="A5" s="63"/>
      <c r="B5" s="63"/>
      <c r="C5" s="63"/>
      <c r="D5" s="459" t="s">
        <v>340</v>
      </c>
      <c r="E5" s="459"/>
      <c r="F5" s="459"/>
      <c r="G5" s="459"/>
      <c r="H5" s="459"/>
      <c r="I5" s="459"/>
      <c r="J5" s="459"/>
      <c r="K5" s="459"/>
      <c r="L5" s="459"/>
      <c r="M5" s="459"/>
      <c r="N5" s="459"/>
      <c r="O5" s="459"/>
      <c r="P5" s="459"/>
      <c r="Q5" s="459"/>
      <c r="R5" s="459"/>
      <c r="S5" s="459"/>
      <c r="T5" s="459"/>
      <c r="U5" s="459"/>
      <c r="V5" s="459"/>
    </row>
    <row r="6" spans="1:25" s="1" customFormat="1" ht="15" customHeight="1" thickBot="1">
      <c r="A6" s="101"/>
      <c r="B6" s="101"/>
      <c r="C6" s="101"/>
      <c r="D6" s="460" t="s">
        <v>342</v>
      </c>
      <c r="E6" s="460"/>
      <c r="F6" s="460"/>
      <c r="G6" s="460"/>
      <c r="H6" s="460"/>
      <c r="I6" s="460"/>
      <c r="J6" s="460"/>
      <c r="K6" s="460"/>
      <c r="L6" s="460"/>
      <c r="M6" s="460"/>
      <c r="N6" s="460"/>
      <c r="O6" s="460"/>
      <c r="P6" s="460"/>
      <c r="Q6" s="460"/>
      <c r="R6" s="460"/>
      <c r="S6" s="460"/>
      <c r="T6" s="460"/>
      <c r="U6" s="460"/>
      <c r="V6" s="460"/>
    </row>
    <row r="7" spans="1:25" s="64" customFormat="1" ht="22.5" customHeight="1">
      <c r="A7" s="125" t="s">
        <v>66</v>
      </c>
      <c r="B7" s="114" t="s">
        <v>79</v>
      </c>
      <c r="C7" s="115"/>
      <c r="D7" s="116"/>
      <c r="E7" s="116"/>
      <c r="F7" s="116"/>
      <c r="J7" s="126"/>
      <c r="K7" s="126"/>
      <c r="M7" s="126"/>
      <c r="N7" s="126"/>
      <c r="O7" s="126"/>
      <c r="P7" s="126"/>
      <c r="Q7" s="126"/>
      <c r="R7" s="126"/>
      <c r="S7" s="126"/>
      <c r="T7" s="126"/>
      <c r="U7" s="126"/>
      <c r="V7" s="126"/>
    </row>
    <row r="8" spans="1:25" s="64" customFormat="1" ht="15.75">
      <c r="A8" s="114" t="s">
        <v>70</v>
      </c>
      <c r="B8" s="114" t="s">
        <v>343</v>
      </c>
      <c r="C8" s="115"/>
      <c r="D8" s="116"/>
      <c r="E8" s="116"/>
      <c r="F8" s="116"/>
    </row>
    <row r="9" spans="1:25" s="64" customFormat="1" ht="15.75">
      <c r="C9" s="120"/>
      <c r="D9" s="120"/>
      <c r="E9" s="116"/>
      <c r="F9" s="116"/>
      <c r="G9" s="116"/>
      <c r="M9" s="121"/>
      <c r="N9" s="121"/>
      <c r="O9" s="121"/>
      <c r="P9" s="121"/>
      <c r="V9" s="65"/>
    </row>
    <row r="10" spans="1:25" s="69" customFormat="1" ht="21" customHeight="1">
      <c r="A10" s="913" t="s">
        <v>130</v>
      </c>
      <c r="B10" s="914"/>
      <c r="C10" s="914"/>
      <c r="D10" s="914"/>
      <c r="E10" s="914"/>
      <c r="F10" s="914"/>
      <c r="G10" s="914"/>
      <c r="H10" s="914"/>
      <c r="I10" s="914"/>
      <c r="J10" s="914"/>
      <c r="K10" s="914"/>
      <c r="L10" s="914"/>
      <c r="M10" s="914"/>
      <c r="N10" s="914"/>
      <c r="O10" s="914"/>
      <c r="P10" s="914"/>
      <c r="Q10" s="914"/>
      <c r="R10" s="914"/>
      <c r="S10" s="914"/>
      <c r="T10" s="914"/>
      <c r="U10" s="914"/>
      <c r="V10" s="914"/>
      <c r="W10" s="117"/>
    </row>
    <row r="11" spans="1:25" s="72" customFormat="1" ht="22.5" customHeight="1" thickBot="1">
      <c r="A11" s="149" t="s">
        <v>287</v>
      </c>
      <c r="B11" s="150"/>
      <c r="C11" s="177"/>
      <c r="D11" s="178"/>
      <c r="E11" s="179"/>
      <c r="F11" s="179"/>
      <c r="G11" s="180"/>
      <c r="H11" s="180"/>
      <c r="I11" s="179"/>
      <c r="J11" s="179"/>
      <c r="K11" s="179"/>
      <c r="L11" s="179"/>
      <c r="M11" s="179"/>
      <c r="N11" s="179"/>
      <c r="O11" s="68"/>
      <c r="P11" s="68"/>
      <c r="Q11" s="68"/>
      <c r="R11" s="68"/>
      <c r="S11" s="68"/>
      <c r="T11" s="68"/>
      <c r="U11" s="68"/>
      <c r="V11" s="169" t="s">
        <v>359</v>
      </c>
    </row>
    <row r="12" spans="1:25" s="72" customFormat="1" ht="15.75" customHeight="1" thickBot="1">
      <c r="A12" s="808" t="s">
        <v>14</v>
      </c>
      <c r="B12" s="813"/>
      <c r="C12" s="813"/>
      <c r="D12" s="813"/>
      <c r="E12" s="810" t="s">
        <v>6</v>
      </c>
      <c r="F12" s="812"/>
      <c r="G12" s="810" t="s">
        <v>2</v>
      </c>
      <c r="H12" s="812"/>
      <c r="I12" s="813" t="s">
        <v>3</v>
      </c>
      <c r="J12" s="813"/>
      <c r="K12" s="813" t="s">
        <v>4</v>
      </c>
      <c r="L12" s="813"/>
      <c r="M12" s="813"/>
      <c r="N12" s="864" t="s">
        <v>95</v>
      </c>
      <c r="O12" s="865"/>
      <c r="P12" s="866"/>
      <c r="Q12" s="810" t="s">
        <v>96</v>
      </c>
      <c r="R12" s="811"/>
      <c r="S12" s="812"/>
      <c r="T12" s="810" t="s">
        <v>5</v>
      </c>
      <c r="U12" s="811"/>
      <c r="V12" s="867"/>
    </row>
    <row r="13" spans="1:25" s="72" customFormat="1" ht="15.75" customHeight="1" thickTop="1">
      <c r="A13" s="928" t="s">
        <v>497</v>
      </c>
      <c r="B13" s="929"/>
      <c r="C13" s="929"/>
      <c r="D13" s="930"/>
      <c r="E13" s="1152" t="s">
        <v>393</v>
      </c>
      <c r="F13" s="1153"/>
      <c r="G13" s="883" t="s">
        <v>491</v>
      </c>
      <c r="H13" s="885"/>
      <c r="I13" s="883" t="s">
        <v>491</v>
      </c>
      <c r="J13" s="885"/>
      <c r="K13" s="895">
        <v>42733</v>
      </c>
      <c r="L13" s="896"/>
      <c r="M13" s="897"/>
      <c r="N13" s="883">
        <v>42377</v>
      </c>
      <c r="O13" s="884"/>
      <c r="P13" s="885"/>
      <c r="Q13" s="978" t="s">
        <v>12</v>
      </c>
      <c r="R13" s="884"/>
      <c r="S13" s="885"/>
      <c r="T13" s="880" t="s">
        <v>13</v>
      </c>
      <c r="U13" s="881"/>
      <c r="V13" s="882"/>
    </row>
    <row r="14" spans="1:25" s="72" customFormat="1" ht="15.75" customHeight="1">
      <c r="A14" s="1133" t="s">
        <v>664</v>
      </c>
      <c r="B14" s="1134"/>
      <c r="C14" s="1134"/>
      <c r="D14" s="1135"/>
      <c r="E14" s="1136" t="s">
        <v>665</v>
      </c>
      <c r="F14" s="1137"/>
      <c r="G14" s="868" t="s">
        <v>458</v>
      </c>
      <c r="H14" s="870"/>
      <c r="I14" s="868" t="s">
        <v>486</v>
      </c>
      <c r="J14" s="870"/>
      <c r="K14" s="874">
        <v>42371</v>
      </c>
      <c r="L14" s="875"/>
      <c r="M14" s="876"/>
      <c r="N14" s="868">
        <v>42381</v>
      </c>
      <c r="O14" s="869"/>
      <c r="P14" s="870"/>
      <c r="Q14" s="868">
        <v>42382</v>
      </c>
      <c r="R14" s="869"/>
      <c r="S14" s="870"/>
      <c r="T14" s="1113" t="s">
        <v>159</v>
      </c>
      <c r="U14" s="1114"/>
      <c r="V14" s="1115"/>
    </row>
    <row r="15" spans="1:25" s="72" customFormat="1" ht="15.75" customHeight="1">
      <c r="A15" s="998" t="s">
        <v>666</v>
      </c>
      <c r="B15" s="1116"/>
      <c r="C15" s="1116"/>
      <c r="D15" s="1116"/>
      <c r="E15" s="1117" t="s">
        <v>667</v>
      </c>
      <c r="F15" s="1116"/>
      <c r="G15" s="1118" t="s">
        <v>668</v>
      </c>
      <c r="H15" s="1118"/>
      <c r="I15" s="1118" t="s">
        <v>669</v>
      </c>
      <c r="J15" s="1118"/>
      <c r="K15" s="1140">
        <v>42374</v>
      </c>
      <c r="L15" s="1140"/>
      <c r="M15" s="1140"/>
      <c r="N15" s="969">
        <v>42384</v>
      </c>
      <c r="O15" s="970"/>
      <c r="P15" s="971"/>
      <c r="Q15" s="1132" t="s">
        <v>501</v>
      </c>
      <c r="R15" s="970"/>
      <c r="S15" s="971"/>
      <c r="T15" s="1119" t="s">
        <v>13</v>
      </c>
      <c r="U15" s="1120"/>
      <c r="V15" s="1121"/>
    </row>
    <row r="16" spans="1:25" s="72" customFormat="1" ht="15.75" customHeight="1">
      <c r="A16" s="1127" t="s">
        <v>670</v>
      </c>
      <c r="B16" s="1128"/>
      <c r="C16" s="1128"/>
      <c r="D16" s="1128"/>
      <c r="E16" s="1129" t="s">
        <v>671</v>
      </c>
      <c r="F16" s="1128"/>
      <c r="G16" s="1130" t="s">
        <v>672</v>
      </c>
      <c r="H16" s="1130"/>
      <c r="I16" s="1130" t="s">
        <v>673</v>
      </c>
      <c r="J16" s="1130"/>
      <c r="K16" s="1131">
        <v>42378</v>
      </c>
      <c r="L16" s="1131"/>
      <c r="M16" s="1131"/>
      <c r="N16" s="868">
        <v>42398</v>
      </c>
      <c r="O16" s="869"/>
      <c r="P16" s="870"/>
      <c r="Q16" s="868">
        <v>42399</v>
      </c>
      <c r="R16" s="869"/>
      <c r="S16" s="870"/>
      <c r="T16" s="1113" t="s">
        <v>310</v>
      </c>
      <c r="U16" s="1114"/>
      <c r="V16" s="1115"/>
    </row>
    <row r="17" spans="1:23" s="72" customFormat="1" ht="15.75" customHeight="1">
      <c r="A17" s="1124" t="s">
        <v>344</v>
      </c>
      <c r="B17" s="1125"/>
      <c r="C17" s="1125"/>
      <c r="D17" s="1125"/>
      <c r="E17" s="1125"/>
      <c r="F17" s="1125"/>
      <c r="G17" s="1125"/>
      <c r="H17" s="1125"/>
      <c r="I17" s="1125"/>
      <c r="J17" s="1125"/>
      <c r="K17" s="1125"/>
      <c r="L17" s="1125"/>
      <c r="M17" s="1125"/>
      <c r="N17" s="1125"/>
      <c r="O17" s="1125"/>
      <c r="P17" s="1125"/>
      <c r="Q17" s="1125"/>
      <c r="R17" s="1125"/>
      <c r="S17" s="1125"/>
      <c r="T17" s="1125"/>
      <c r="U17" s="1125"/>
      <c r="V17" s="1126"/>
    </row>
    <row r="18" spans="1:23" s="78" customFormat="1" ht="18.75" customHeight="1" thickBot="1">
      <c r="A18" s="235" t="s">
        <v>345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6"/>
      <c r="R18" s="236"/>
      <c r="S18" s="236"/>
      <c r="T18" s="236"/>
      <c r="U18" s="236"/>
      <c r="V18" s="237"/>
    </row>
    <row r="19" spans="1:23" s="69" customFormat="1" ht="15" customHeight="1">
      <c r="A19" s="167"/>
      <c r="B19" s="167"/>
      <c r="C19" s="167"/>
      <c r="D19" s="16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17"/>
    </row>
    <row r="20" spans="1:23" s="70" customFormat="1" ht="18" thickBot="1">
      <c r="A20" s="149" t="s">
        <v>140</v>
      </c>
      <c r="B20" s="150"/>
      <c r="C20" s="181"/>
      <c r="D20" s="182"/>
      <c r="E20" s="72"/>
      <c r="F20" s="72"/>
      <c r="G20" s="72"/>
      <c r="H20" s="72"/>
      <c r="I20" s="72"/>
      <c r="J20" s="72"/>
      <c r="U20" s="68"/>
      <c r="V20" s="145" t="s">
        <v>237</v>
      </c>
    </row>
    <row r="21" spans="1:23" s="70" customFormat="1" ht="15" customHeight="1" thickBot="1">
      <c r="A21" s="918" t="s">
        <v>14</v>
      </c>
      <c r="B21" s="919"/>
      <c r="C21" s="919"/>
      <c r="D21" s="920"/>
      <c r="E21" s="810" t="s">
        <v>6</v>
      </c>
      <c r="F21" s="898"/>
      <c r="G21" s="899"/>
      <c r="H21" s="810" t="s">
        <v>2</v>
      </c>
      <c r="I21" s="898"/>
      <c r="J21" s="899"/>
      <c r="K21" s="810" t="s">
        <v>3</v>
      </c>
      <c r="L21" s="898"/>
      <c r="M21" s="899"/>
      <c r="N21" s="810" t="s">
        <v>4</v>
      </c>
      <c r="O21" s="811"/>
      <c r="P21" s="812"/>
      <c r="Q21" s="810" t="s">
        <v>161</v>
      </c>
      <c r="R21" s="811"/>
      <c r="S21" s="812"/>
      <c r="T21" s="810" t="s">
        <v>5</v>
      </c>
      <c r="U21" s="811"/>
      <c r="V21" s="867"/>
    </row>
    <row r="22" spans="1:23" s="72" customFormat="1" ht="18" customHeight="1" thickTop="1">
      <c r="A22" s="934" t="s">
        <v>674</v>
      </c>
      <c r="B22" s="935"/>
      <c r="C22" s="935"/>
      <c r="D22" s="936"/>
      <c r="E22" s="1016" t="s">
        <v>675</v>
      </c>
      <c r="F22" s="935"/>
      <c r="G22" s="936"/>
      <c r="H22" s="1042" t="s">
        <v>458</v>
      </c>
      <c r="I22" s="1043"/>
      <c r="J22" s="1044"/>
      <c r="K22" s="1042" t="s">
        <v>486</v>
      </c>
      <c r="L22" s="1043"/>
      <c r="M22" s="1044"/>
      <c r="N22" s="1039">
        <v>42735</v>
      </c>
      <c r="O22" s="1040"/>
      <c r="P22" s="1041"/>
      <c r="Q22" s="1042">
        <v>42386</v>
      </c>
      <c r="R22" s="1043"/>
      <c r="S22" s="1044"/>
      <c r="T22" s="1076" t="s">
        <v>299</v>
      </c>
      <c r="U22" s="1122"/>
      <c r="V22" s="1123"/>
    </row>
    <row r="23" spans="1:23" s="72" customFormat="1" ht="18" customHeight="1" thickBot="1">
      <c r="A23" s="1138" t="s">
        <v>676</v>
      </c>
      <c r="B23" s="1027"/>
      <c r="C23" s="1027"/>
      <c r="D23" s="1028"/>
      <c r="E23" s="1026" t="s">
        <v>677</v>
      </c>
      <c r="F23" s="1027"/>
      <c r="G23" s="1028"/>
      <c r="H23" s="986" t="s">
        <v>651</v>
      </c>
      <c r="I23" s="1006"/>
      <c r="J23" s="1008"/>
      <c r="K23" s="986" t="s">
        <v>678</v>
      </c>
      <c r="L23" s="1006"/>
      <c r="M23" s="1008"/>
      <c r="N23" s="1003">
        <v>42376</v>
      </c>
      <c r="O23" s="1004"/>
      <c r="P23" s="1005"/>
      <c r="Q23" s="986">
        <v>42393</v>
      </c>
      <c r="R23" s="1006"/>
      <c r="S23" s="1008"/>
      <c r="T23" s="1065" t="s">
        <v>299</v>
      </c>
      <c r="U23" s="1066"/>
      <c r="V23" s="1067"/>
    </row>
    <row r="24" spans="1:23" s="72" customFormat="1" ht="26.25" customHeight="1" thickBot="1">
      <c r="A24" s="1139" t="s">
        <v>346</v>
      </c>
      <c r="B24" s="926"/>
      <c r="C24" s="926"/>
      <c r="D24" s="926"/>
      <c r="E24" s="926"/>
      <c r="F24" s="926"/>
      <c r="G24" s="926"/>
      <c r="H24" s="926"/>
      <c r="I24" s="926"/>
      <c r="J24" s="926"/>
      <c r="K24" s="926"/>
      <c r="L24" s="926"/>
      <c r="M24" s="926"/>
      <c r="N24" s="926"/>
      <c r="O24" s="926"/>
      <c r="P24" s="926"/>
      <c r="Q24" s="926"/>
      <c r="R24" s="926"/>
      <c r="S24" s="926"/>
      <c r="T24" s="926"/>
      <c r="U24" s="926"/>
      <c r="V24" s="927"/>
    </row>
    <row r="25" spans="1:23" s="72" customFormat="1" ht="15" customHeight="1">
      <c r="A25" s="146"/>
      <c r="B25" s="147"/>
      <c r="C25" s="147"/>
      <c r="D25" s="147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</row>
    <row r="26" spans="1:23" ht="18" thickBot="1">
      <c r="A26" s="149" t="s">
        <v>124</v>
      </c>
      <c r="B26" s="150"/>
      <c r="C26" s="181"/>
      <c r="D26" s="182"/>
      <c r="E26" s="72"/>
      <c r="F26" s="72"/>
      <c r="G26" s="72"/>
      <c r="H26" s="72"/>
      <c r="I26" s="72"/>
      <c r="J26" s="72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68"/>
      <c r="V26" s="145" t="s">
        <v>412</v>
      </c>
      <c r="W26" s="124"/>
    </row>
    <row r="27" spans="1:23" s="70" customFormat="1" ht="15.75" thickBot="1">
      <c r="A27" s="918" t="s">
        <v>14</v>
      </c>
      <c r="B27" s="919"/>
      <c r="C27" s="919"/>
      <c r="D27" s="920"/>
      <c r="E27" s="810" t="s">
        <v>6</v>
      </c>
      <c r="F27" s="898"/>
      <c r="G27" s="899"/>
      <c r="H27" s="810" t="s">
        <v>2</v>
      </c>
      <c r="I27" s="898"/>
      <c r="J27" s="899"/>
      <c r="K27" s="810" t="s">
        <v>3</v>
      </c>
      <c r="L27" s="898"/>
      <c r="M27" s="899"/>
      <c r="N27" s="810" t="s">
        <v>4</v>
      </c>
      <c r="O27" s="811"/>
      <c r="P27" s="812"/>
      <c r="Q27" s="810" t="s">
        <v>97</v>
      </c>
      <c r="R27" s="811"/>
      <c r="S27" s="812"/>
      <c r="T27" s="810" t="s">
        <v>5</v>
      </c>
      <c r="U27" s="811"/>
      <c r="V27" s="867"/>
    </row>
    <row r="28" spans="1:23" s="70" customFormat="1" ht="18" customHeight="1" thickTop="1">
      <c r="A28" s="934" t="s">
        <v>679</v>
      </c>
      <c r="B28" s="935"/>
      <c r="C28" s="935"/>
      <c r="D28" s="936"/>
      <c r="E28" s="1147" t="s">
        <v>680</v>
      </c>
      <c r="F28" s="1148"/>
      <c r="G28" s="1149"/>
      <c r="H28" s="1042" t="s">
        <v>458</v>
      </c>
      <c r="I28" s="1043"/>
      <c r="J28" s="1044"/>
      <c r="K28" s="1042" t="s">
        <v>486</v>
      </c>
      <c r="L28" s="1043"/>
      <c r="M28" s="1044"/>
      <c r="N28" s="1039">
        <v>42370</v>
      </c>
      <c r="O28" s="1040"/>
      <c r="P28" s="1041"/>
      <c r="Q28" s="1042">
        <v>42388</v>
      </c>
      <c r="R28" s="1043"/>
      <c r="S28" s="1044"/>
      <c r="T28" s="1042" t="s">
        <v>380</v>
      </c>
      <c r="U28" s="1043"/>
      <c r="V28" s="1090"/>
    </row>
    <row r="29" spans="1:23" s="70" customFormat="1" ht="18" customHeight="1" thickBot="1">
      <c r="A29" s="1141" t="s">
        <v>681</v>
      </c>
      <c r="B29" s="1142"/>
      <c r="C29" s="1142"/>
      <c r="D29" s="1143"/>
      <c r="E29" s="1144" t="s">
        <v>682</v>
      </c>
      <c r="F29" s="1145"/>
      <c r="G29" s="1146"/>
      <c r="H29" s="986" t="s">
        <v>683</v>
      </c>
      <c r="I29" s="1006"/>
      <c r="J29" s="1008"/>
      <c r="K29" s="986" t="s">
        <v>684</v>
      </c>
      <c r="L29" s="1006"/>
      <c r="M29" s="1008"/>
      <c r="N29" s="1003">
        <v>42377</v>
      </c>
      <c r="O29" s="1004"/>
      <c r="P29" s="1005"/>
      <c r="Q29" s="986">
        <v>42395</v>
      </c>
      <c r="R29" s="1006"/>
      <c r="S29" s="1008"/>
      <c r="T29" s="986" t="s">
        <v>380</v>
      </c>
      <c r="U29" s="1006"/>
      <c r="V29" s="1007"/>
    </row>
    <row r="30" spans="1:23" s="70" customFormat="1" ht="24.75" customHeight="1" thickBot="1">
      <c r="A30" s="1139" t="s">
        <v>410</v>
      </c>
      <c r="B30" s="926"/>
      <c r="C30" s="926"/>
      <c r="D30" s="926"/>
      <c r="E30" s="926"/>
      <c r="F30" s="926"/>
      <c r="G30" s="926"/>
      <c r="H30" s="926"/>
      <c r="I30" s="926"/>
      <c r="J30" s="926"/>
      <c r="K30" s="926"/>
      <c r="L30" s="926"/>
      <c r="M30" s="926"/>
      <c r="N30" s="926"/>
      <c r="O30" s="926"/>
      <c r="P30" s="926"/>
      <c r="Q30" s="926"/>
      <c r="R30" s="926"/>
      <c r="S30" s="926"/>
      <c r="T30" s="926"/>
      <c r="U30" s="926"/>
      <c r="V30" s="927"/>
    </row>
    <row r="31" spans="1:23" s="70" customFormat="1" ht="15">
      <c r="A31" s="183"/>
      <c r="B31" s="183"/>
      <c r="C31" s="183"/>
      <c r="D31" s="183"/>
      <c r="E31" s="184"/>
      <c r="F31" s="184"/>
      <c r="G31" s="184"/>
      <c r="H31" s="184"/>
      <c r="I31" s="185"/>
      <c r="J31" s="185"/>
      <c r="K31" s="184"/>
      <c r="L31" s="184"/>
      <c r="M31" s="184"/>
      <c r="N31" s="184"/>
      <c r="O31" s="184"/>
      <c r="P31" s="184"/>
      <c r="Q31" s="184"/>
      <c r="R31" s="184"/>
      <c r="S31" s="184"/>
      <c r="T31" s="186"/>
      <c r="U31" s="186"/>
      <c r="V31" s="186"/>
    </row>
    <row r="32" spans="1:23" s="68" customFormat="1" ht="18" thickBot="1">
      <c r="A32" s="149" t="s">
        <v>146</v>
      </c>
      <c r="B32" s="150"/>
      <c r="C32" s="168"/>
      <c r="D32" s="187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V32" s="145" t="s">
        <v>237</v>
      </c>
    </row>
    <row r="33" spans="1:22" s="70" customFormat="1" ht="15" customHeight="1" thickBot="1">
      <c r="A33" s="918" t="s">
        <v>14</v>
      </c>
      <c r="B33" s="919"/>
      <c r="C33" s="919"/>
      <c r="D33" s="920"/>
      <c r="E33" s="810" t="s">
        <v>6</v>
      </c>
      <c r="F33" s="898"/>
      <c r="G33" s="899"/>
      <c r="H33" s="810" t="s">
        <v>2</v>
      </c>
      <c r="I33" s="898"/>
      <c r="J33" s="899"/>
      <c r="K33" s="810" t="s">
        <v>3</v>
      </c>
      <c r="L33" s="898"/>
      <c r="M33" s="899"/>
      <c r="N33" s="810" t="s">
        <v>4</v>
      </c>
      <c r="O33" s="811"/>
      <c r="P33" s="812"/>
      <c r="Q33" s="810" t="s">
        <v>98</v>
      </c>
      <c r="R33" s="811"/>
      <c r="S33" s="812"/>
      <c r="T33" s="810" t="s">
        <v>5</v>
      </c>
      <c r="U33" s="811"/>
      <c r="V33" s="867"/>
    </row>
    <row r="34" spans="1:22" s="72" customFormat="1" ht="18" customHeight="1" thickTop="1">
      <c r="A34" s="934" t="s">
        <v>674</v>
      </c>
      <c r="B34" s="935"/>
      <c r="C34" s="935"/>
      <c r="D34" s="936"/>
      <c r="E34" s="1016" t="s">
        <v>685</v>
      </c>
      <c r="F34" s="935"/>
      <c r="G34" s="936"/>
      <c r="H34" s="1042" t="s">
        <v>548</v>
      </c>
      <c r="I34" s="1043"/>
      <c r="J34" s="1044"/>
      <c r="K34" s="1042" t="s">
        <v>458</v>
      </c>
      <c r="L34" s="1043"/>
      <c r="M34" s="1044"/>
      <c r="N34" s="1039">
        <v>42735</v>
      </c>
      <c r="O34" s="1040"/>
      <c r="P34" s="1041"/>
      <c r="Q34" s="1042">
        <v>42390</v>
      </c>
      <c r="R34" s="1043"/>
      <c r="S34" s="1044"/>
      <c r="T34" s="1076" t="s">
        <v>15</v>
      </c>
      <c r="U34" s="1122"/>
      <c r="V34" s="1123"/>
    </row>
    <row r="35" spans="1:22" s="72" customFormat="1" ht="18" customHeight="1" thickBot="1">
      <c r="A35" s="931" t="s">
        <v>676</v>
      </c>
      <c r="B35" s="932"/>
      <c r="C35" s="932"/>
      <c r="D35" s="933"/>
      <c r="E35" s="1048" t="s">
        <v>686</v>
      </c>
      <c r="F35" s="1049"/>
      <c r="G35" s="1075"/>
      <c r="H35" s="1000" t="s">
        <v>647</v>
      </c>
      <c r="I35" s="1033"/>
      <c r="J35" s="1038"/>
      <c r="K35" s="1000" t="s">
        <v>687</v>
      </c>
      <c r="L35" s="1033"/>
      <c r="M35" s="1038"/>
      <c r="N35" s="1035">
        <v>42376</v>
      </c>
      <c r="O35" s="1036"/>
      <c r="P35" s="1037"/>
      <c r="Q35" s="1000">
        <v>42397</v>
      </c>
      <c r="R35" s="1033"/>
      <c r="S35" s="1038"/>
      <c r="T35" s="1069" t="s">
        <v>15</v>
      </c>
      <c r="U35" s="1150"/>
      <c r="V35" s="1151"/>
    </row>
    <row r="36" spans="1:22" s="72" customFormat="1" ht="18.75" customHeight="1" thickBot="1">
      <c r="A36" s="389" t="s">
        <v>347</v>
      </c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30"/>
    </row>
    <row r="37" spans="1:22" s="70" customFormat="1" ht="15">
      <c r="A37" s="118"/>
      <c r="B37" s="118"/>
      <c r="C37" s="118"/>
      <c r="D37" s="118"/>
    </row>
    <row r="38" spans="1:22" s="70" customFormat="1" ht="18" thickBot="1">
      <c r="A38" s="149" t="s">
        <v>147</v>
      </c>
      <c r="B38" s="150"/>
      <c r="C38" s="118"/>
      <c r="D38" s="118"/>
      <c r="E38" s="144"/>
      <c r="U38" s="144"/>
      <c r="V38" s="145" t="s">
        <v>361</v>
      </c>
    </row>
    <row r="39" spans="1:22" s="70" customFormat="1" ht="15.75" customHeight="1" thickBot="1">
      <c r="A39" s="918" t="s">
        <v>14</v>
      </c>
      <c r="B39" s="919"/>
      <c r="C39" s="919"/>
      <c r="D39" s="920"/>
      <c r="E39" s="810" t="s">
        <v>6</v>
      </c>
      <c r="F39" s="898"/>
      <c r="G39" s="899"/>
      <c r="H39" s="810" t="s">
        <v>2</v>
      </c>
      <c r="I39" s="898"/>
      <c r="J39" s="899"/>
      <c r="K39" s="810" t="s">
        <v>3</v>
      </c>
      <c r="L39" s="898"/>
      <c r="M39" s="899"/>
      <c r="N39" s="810" t="s">
        <v>4</v>
      </c>
      <c r="O39" s="811"/>
      <c r="P39" s="812"/>
      <c r="Q39" s="810" t="s">
        <v>99</v>
      </c>
      <c r="R39" s="811"/>
      <c r="S39" s="812"/>
      <c r="T39" s="810" t="s">
        <v>5</v>
      </c>
      <c r="U39" s="811"/>
      <c r="V39" s="867"/>
    </row>
    <row r="40" spans="1:22" s="72" customFormat="1" ht="18" customHeight="1" thickTop="1">
      <c r="A40" s="934" t="s">
        <v>679</v>
      </c>
      <c r="B40" s="935"/>
      <c r="C40" s="935"/>
      <c r="D40" s="936"/>
      <c r="E40" s="1016" t="s">
        <v>680</v>
      </c>
      <c r="F40" s="935"/>
      <c r="G40" s="936"/>
      <c r="H40" s="1042" t="s">
        <v>458</v>
      </c>
      <c r="I40" s="1043"/>
      <c r="J40" s="1044"/>
      <c r="K40" s="1042" t="s">
        <v>486</v>
      </c>
      <c r="L40" s="1043"/>
      <c r="M40" s="1044"/>
      <c r="N40" s="1039">
        <v>42370</v>
      </c>
      <c r="O40" s="1040"/>
      <c r="P40" s="1041"/>
      <c r="Q40" s="1042">
        <v>42391</v>
      </c>
      <c r="R40" s="1043"/>
      <c r="S40" s="1044"/>
      <c r="T40" s="1076" t="s">
        <v>13</v>
      </c>
      <c r="U40" s="1122"/>
      <c r="V40" s="1123"/>
    </row>
    <row r="41" spans="1:22" s="72" customFormat="1" ht="18" customHeight="1" thickBot="1">
      <c r="A41" s="931" t="s">
        <v>681</v>
      </c>
      <c r="B41" s="932"/>
      <c r="C41" s="932"/>
      <c r="D41" s="933"/>
      <c r="E41" s="1048" t="s">
        <v>688</v>
      </c>
      <c r="F41" s="1049"/>
      <c r="G41" s="1075"/>
      <c r="H41" s="1000" t="s">
        <v>689</v>
      </c>
      <c r="I41" s="1033"/>
      <c r="J41" s="1038"/>
      <c r="K41" s="1000" t="s">
        <v>690</v>
      </c>
      <c r="L41" s="1033"/>
      <c r="M41" s="1038"/>
      <c r="N41" s="1035">
        <v>42377</v>
      </c>
      <c r="O41" s="1036"/>
      <c r="P41" s="1037"/>
      <c r="Q41" s="1000">
        <v>42398</v>
      </c>
      <c r="R41" s="1033"/>
      <c r="S41" s="1038"/>
      <c r="T41" s="1069" t="s">
        <v>13</v>
      </c>
      <c r="U41" s="1150"/>
      <c r="V41" s="1151"/>
    </row>
    <row r="42" spans="1:22" s="72" customFormat="1" ht="36.75" customHeight="1" thickBot="1">
      <c r="A42" s="1087" t="s">
        <v>362</v>
      </c>
      <c r="B42" s="1088"/>
      <c r="C42" s="1088"/>
      <c r="D42" s="1088"/>
      <c r="E42" s="1088"/>
      <c r="F42" s="1088"/>
      <c r="G42" s="1088"/>
      <c r="H42" s="1088"/>
      <c r="I42" s="1088"/>
      <c r="J42" s="1088"/>
      <c r="K42" s="1088"/>
      <c r="L42" s="1088"/>
      <c r="M42" s="1088"/>
      <c r="N42" s="1088"/>
      <c r="O42" s="1088"/>
      <c r="P42" s="1088"/>
      <c r="Q42" s="1088"/>
      <c r="R42" s="1088"/>
      <c r="S42" s="1088"/>
      <c r="T42" s="1088"/>
      <c r="U42" s="1088"/>
      <c r="V42" s="1089"/>
    </row>
    <row r="43" spans="1:22" s="72" customFormat="1" ht="15" customHeight="1">
      <c r="A43" s="188"/>
      <c r="B43" s="189"/>
      <c r="C43" s="189"/>
      <c r="D43" s="189"/>
      <c r="E43" s="190"/>
      <c r="F43" s="191"/>
      <c r="G43" s="191"/>
      <c r="H43" s="190"/>
      <c r="I43" s="191"/>
      <c r="J43" s="191"/>
      <c r="K43" s="190"/>
      <c r="L43" s="191"/>
      <c r="M43" s="191"/>
      <c r="N43" s="190"/>
      <c r="O43" s="191"/>
      <c r="P43" s="191"/>
      <c r="Q43" s="192"/>
      <c r="R43" s="191"/>
      <c r="S43" s="191"/>
      <c r="T43" s="192"/>
      <c r="U43" s="191"/>
      <c r="V43" s="191"/>
    </row>
    <row r="44" spans="1:22" s="71" customFormat="1" ht="17.25" customHeight="1">
      <c r="A44" s="188"/>
      <c r="B44" s="193"/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93"/>
      <c r="Q44" s="193"/>
      <c r="R44" s="193"/>
      <c r="S44" s="193"/>
      <c r="T44" s="193"/>
      <c r="U44" s="193"/>
      <c r="V44" s="193"/>
    </row>
    <row r="45" spans="1:22" s="71" customFormat="1" ht="15" customHeight="1">
      <c r="A45" s="188"/>
      <c r="B45" s="193"/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193"/>
      <c r="R45" s="193"/>
      <c r="S45" s="193"/>
      <c r="T45" s="193"/>
      <c r="U45" s="193"/>
      <c r="V45" s="193"/>
    </row>
    <row r="46" spans="1:22" s="70" customFormat="1" ht="15">
      <c r="A46" s="89" t="s">
        <v>134</v>
      </c>
      <c r="B46" s="118"/>
      <c r="C46" s="118"/>
      <c r="D46" s="118"/>
    </row>
    <row r="47" spans="1:22" ht="16.5">
      <c r="A47" s="194" t="s">
        <v>7</v>
      </c>
      <c r="B47" s="123"/>
      <c r="C47" s="123"/>
      <c r="D47" s="123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</row>
    <row r="48" spans="1:22">
      <c r="A48" s="123"/>
      <c r="B48" s="123"/>
      <c r="C48" s="123"/>
      <c r="D48" s="123"/>
    </row>
    <row r="49" spans="1:4">
      <c r="A49" s="123"/>
      <c r="B49" s="123"/>
      <c r="C49" s="123"/>
      <c r="D49" s="123"/>
    </row>
    <row r="50" spans="1:4">
      <c r="A50" s="123"/>
      <c r="B50" s="123"/>
      <c r="C50" s="123"/>
      <c r="D50" s="123"/>
    </row>
    <row r="51" spans="1:4">
      <c r="A51" s="123"/>
      <c r="B51" s="123"/>
      <c r="C51" s="123"/>
      <c r="D51" s="123"/>
    </row>
  </sheetData>
  <customSheetViews>
    <customSheetView guid="{CEF94F8E-0E9A-4E2F-BC97-E332ECB617CA}" showPageBreaks="1" fitToPage="1" view="pageBreakPreview" topLeftCell="A22">
      <selection activeCell="A44" sqref="A44:V44"/>
      <pageMargins left="0.75" right="0.75" top="1" bottom="1" header="0.5" footer="0.5"/>
      <pageSetup paperSize="9" scale="74" orientation="portrait" r:id="rId1"/>
    </customSheetView>
    <customSheetView guid="{83215E0F-EADD-4A1B-933C-ED78D22AC8B1}" showPageBreaks="1" fitToPage="1" view="pageBreakPreview" topLeftCell="A22">
      <selection activeCell="T42" sqref="T42:V42"/>
      <pageMargins left="0.75" right="0.75" top="1" bottom="1" header="0.5" footer="0.5"/>
      <pageSetup paperSize="9" scale="84" orientation="portrait" r:id="rId2"/>
    </customSheetView>
  </customSheetViews>
  <mergeCells count="133">
    <mergeCell ref="A42:V42"/>
    <mergeCell ref="A10:V10"/>
    <mergeCell ref="A12:D12"/>
    <mergeCell ref="E12:F12"/>
    <mergeCell ref="G12:H12"/>
    <mergeCell ref="I12:J12"/>
    <mergeCell ref="K12:M12"/>
    <mergeCell ref="N12:P12"/>
    <mergeCell ref="Q12:S12"/>
    <mergeCell ref="T12:V12"/>
    <mergeCell ref="A41:D41"/>
    <mergeCell ref="E41:G41"/>
    <mergeCell ref="H41:J41"/>
    <mergeCell ref="K41:M41"/>
    <mergeCell ref="N41:P41"/>
    <mergeCell ref="Q41:S41"/>
    <mergeCell ref="T41:V41"/>
    <mergeCell ref="A13:D13"/>
    <mergeCell ref="E13:F13"/>
    <mergeCell ref="G13:H13"/>
    <mergeCell ref="I13:J13"/>
    <mergeCell ref="K13:M13"/>
    <mergeCell ref="N13:P13"/>
    <mergeCell ref="A40:D40"/>
    <mergeCell ref="E40:G40"/>
    <mergeCell ref="H40:J40"/>
    <mergeCell ref="K40:M40"/>
    <mergeCell ref="N40:P40"/>
    <mergeCell ref="Q40:S40"/>
    <mergeCell ref="Q13:S13"/>
    <mergeCell ref="T13:V13"/>
    <mergeCell ref="T40:V40"/>
    <mergeCell ref="A39:D39"/>
    <mergeCell ref="E39:G39"/>
    <mergeCell ref="H39:J39"/>
    <mergeCell ref="K39:M39"/>
    <mergeCell ref="N39:P39"/>
    <mergeCell ref="Q39:S39"/>
    <mergeCell ref="T39:V39"/>
    <mergeCell ref="Q21:S21"/>
    <mergeCell ref="T21:V21"/>
    <mergeCell ref="T35:V35"/>
    <mergeCell ref="A33:D33"/>
    <mergeCell ref="E33:G33"/>
    <mergeCell ref="H33:J33"/>
    <mergeCell ref="A30:V30"/>
    <mergeCell ref="K33:M33"/>
    <mergeCell ref="N33:P33"/>
    <mergeCell ref="T28:V28"/>
    <mergeCell ref="A29:D29"/>
    <mergeCell ref="E29:G29"/>
    <mergeCell ref="H29:J29"/>
    <mergeCell ref="K29:M29"/>
    <mergeCell ref="N29:P29"/>
    <mergeCell ref="Q29:S29"/>
    <mergeCell ref="T29:V29"/>
    <mergeCell ref="A28:D28"/>
    <mergeCell ref="E28:G28"/>
    <mergeCell ref="H28:J28"/>
    <mergeCell ref="K28:M28"/>
    <mergeCell ref="N28:P28"/>
    <mergeCell ref="Q28:S28"/>
    <mergeCell ref="Q35:S35"/>
    <mergeCell ref="A34:D34"/>
    <mergeCell ref="E34:G34"/>
    <mergeCell ref="H34:J34"/>
    <mergeCell ref="K34:M34"/>
    <mergeCell ref="N34:P34"/>
    <mergeCell ref="Q34:S34"/>
    <mergeCell ref="T34:V34"/>
    <mergeCell ref="Q33:S33"/>
    <mergeCell ref="T33:V33"/>
    <mergeCell ref="A14:D14"/>
    <mergeCell ref="E14:F14"/>
    <mergeCell ref="G14:H14"/>
    <mergeCell ref="I14:J14"/>
    <mergeCell ref="K14:M14"/>
    <mergeCell ref="N14:P14"/>
    <mergeCell ref="A23:D23"/>
    <mergeCell ref="E23:G23"/>
    <mergeCell ref="A35:D35"/>
    <mergeCell ref="E35:G35"/>
    <mergeCell ref="H35:J35"/>
    <mergeCell ref="K35:M35"/>
    <mergeCell ref="N35:P35"/>
    <mergeCell ref="A24:V24"/>
    <mergeCell ref="A27:D27"/>
    <mergeCell ref="E27:G27"/>
    <mergeCell ref="H27:J27"/>
    <mergeCell ref="K27:M27"/>
    <mergeCell ref="N27:P27"/>
    <mergeCell ref="Q27:S27"/>
    <mergeCell ref="T27:V27"/>
    <mergeCell ref="I15:J15"/>
    <mergeCell ref="K15:M15"/>
    <mergeCell ref="N15:P15"/>
    <mergeCell ref="N22:P22"/>
    <mergeCell ref="Q22:S22"/>
    <mergeCell ref="T15:V15"/>
    <mergeCell ref="Q16:S16"/>
    <mergeCell ref="T22:V22"/>
    <mergeCell ref="A17:V17"/>
    <mergeCell ref="A16:D16"/>
    <mergeCell ref="E16:F16"/>
    <mergeCell ref="G16:H16"/>
    <mergeCell ref="I16:J16"/>
    <mergeCell ref="K16:M16"/>
    <mergeCell ref="N16:P16"/>
    <mergeCell ref="Q15:S15"/>
    <mergeCell ref="D1:V3"/>
    <mergeCell ref="D4:V4"/>
    <mergeCell ref="D5:V5"/>
    <mergeCell ref="D6:V6"/>
    <mergeCell ref="T23:V23"/>
    <mergeCell ref="A22:D22"/>
    <mergeCell ref="T16:V16"/>
    <mergeCell ref="A15:D15"/>
    <mergeCell ref="E15:F15"/>
    <mergeCell ref="G15:H15"/>
    <mergeCell ref="H23:J23"/>
    <mergeCell ref="K23:M23"/>
    <mergeCell ref="N23:P23"/>
    <mergeCell ref="Q23:S23"/>
    <mergeCell ref="E22:G22"/>
    <mergeCell ref="H22:J22"/>
    <mergeCell ref="K22:M22"/>
    <mergeCell ref="Q14:S14"/>
    <mergeCell ref="T14:V14"/>
    <mergeCell ref="A21:D21"/>
    <mergeCell ref="E21:G21"/>
    <mergeCell ref="H21:J21"/>
    <mergeCell ref="K21:M21"/>
    <mergeCell ref="N21:P21"/>
  </mergeCells>
  <phoneticPr fontId="21" type="noConversion"/>
  <pageMargins left="0.75" right="0.75" top="1" bottom="1" header="0.5" footer="0.5"/>
  <pageSetup paperSize="9" scale="74" orientation="portrait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X175"/>
  <sheetViews>
    <sheetView view="pageBreakPreview" zoomScale="120" zoomScaleSheetLayoutView="120" workbookViewId="0">
      <selection activeCell="A32" sqref="A32:U32"/>
    </sheetView>
  </sheetViews>
  <sheetFormatPr defaultRowHeight="13.5"/>
  <cols>
    <col min="1" max="1" width="6.109375" customWidth="1"/>
    <col min="2" max="2" width="6.21875" customWidth="1"/>
    <col min="3" max="3" width="3.33203125" customWidth="1"/>
    <col min="4" max="4" width="3.6640625" customWidth="1"/>
    <col min="5" max="5" width="2.77734375" customWidth="1"/>
    <col min="6" max="6" width="2.5546875" customWidth="1"/>
    <col min="7" max="7" width="2.77734375" customWidth="1"/>
    <col min="8" max="16" width="3.33203125" customWidth="1"/>
    <col min="17" max="17" width="4.5546875" customWidth="1"/>
    <col min="18" max="18" width="4.44140625" customWidth="1"/>
    <col min="19" max="19" width="6.88671875" customWidth="1"/>
    <col min="20" max="20" width="5" customWidth="1"/>
    <col min="21" max="21" width="7" customWidth="1"/>
    <col min="22" max="22" width="5.88671875" customWidth="1"/>
    <col min="23" max="23" width="8.88671875" customWidth="1"/>
  </cols>
  <sheetData>
    <row r="1" spans="1:24" ht="15" customHeight="1">
      <c r="A1" s="359"/>
      <c r="B1" s="359"/>
      <c r="C1" s="359"/>
      <c r="D1" s="1208" t="s">
        <v>62</v>
      </c>
      <c r="E1" s="1209"/>
      <c r="F1" s="1209"/>
      <c r="G1" s="1209"/>
      <c r="H1" s="1209"/>
      <c r="I1" s="1209"/>
      <c r="J1" s="1209"/>
      <c r="K1" s="1209"/>
      <c r="L1" s="1209"/>
      <c r="M1" s="1209"/>
      <c r="N1" s="1209"/>
      <c r="O1" s="1209"/>
      <c r="P1" s="1209"/>
      <c r="Q1" s="1209"/>
      <c r="R1" s="1209"/>
      <c r="S1" s="1209"/>
      <c r="T1" s="1209"/>
      <c r="U1" s="1209"/>
    </row>
    <row r="2" spans="1:24" ht="15" customHeight="1">
      <c r="A2" s="359"/>
      <c r="B2" s="359"/>
      <c r="C2" s="359"/>
      <c r="D2" s="1209"/>
      <c r="E2" s="1209"/>
      <c r="F2" s="1209"/>
      <c r="G2" s="1209"/>
      <c r="H2" s="1209"/>
      <c r="I2" s="1209"/>
      <c r="J2" s="1209"/>
      <c r="K2" s="1209"/>
      <c r="L2" s="1209"/>
      <c r="M2" s="1209"/>
      <c r="N2" s="1209"/>
      <c r="O2" s="1209"/>
      <c r="P2" s="1209"/>
      <c r="Q2" s="1209"/>
      <c r="R2" s="1209"/>
      <c r="S2" s="1209"/>
      <c r="T2" s="1209"/>
      <c r="U2" s="1209"/>
    </row>
    <row r="3" spans="1:24" ht="15" customHeight="1">
      <c r="A3" s="359"/>
      <c r="B3" s="359"/>
      <c r="C3" s="359"/>
      <c r="D3" s="1209"/>
      <c r="E3" s="1209"/>
      <c r="F3" s="1209"/>
      <c r="G3" s="1209"/>
      <c r="H3" s="1209"/>
      <c r="I3" s="1209"/>
      <c r="J3" s="1209"/>
      <c r="K3" s="1209"/>
      <c r="L3" s="1209"/>
      <c r="M3" s="1209"/>
      <c r="N3" s="1209"/>
      <c r="O3" s="1209"/>
      <c r="P3" s="1209"/>
      <c r="Q3" s="1209"/>
      <c r="R3" s="1209"/>
      <c r="S3" s="1209"/>
      <c r="T3" s="1209"/>
      <c r="U3" s="1209"/>
    </row>
    <row r="4" spans="1:24" ht="15">
      <c r="A4" s="359"/>
      <c r="B4" s="359"/>
      <c r="C4" s="359"/>
      <c r="D4" s="1210" t="s">
        <v>135</v>
      </c>
      <c r="E4" s="1210"/>
      <c r="F4" s="1210"/>
      <c r="G4" s="1210"/>
      <c r="H4" s="1210"/>
      <c r="I4" s="1210"/>
      <c r="J4" s="1210"/>
      <c r="K4" s="1210"/>
      <c r="L4" s="1210"/>
      <c r="M4" s="1210"/>
      <c r="N4" s="1210"/>
      <c r="O4" s="1210"/>
      <c r="P4" s="1210"/>
      <c r="Q4" s="1210"/>
      <c r="R4" s="1210"/>
      <c r="S4" s="1210"/>
      <c r="T4" s="1210"/>
      <c r="U4" s="1210"/>
      <c r="X4" s="5"/>
    </row>
    <row r="5" spans="1:24" ht="15">
      <c r="A5" s="359"/>
      <c r="B5" s="359"/>
      <c r="C5" s="359"/>
      <c r="D5" s="725" t="s">
        <v>341</v>
      </c>
      <c r="E5" s="725"/>
      <c r="F5" s="725"/>
      <c r="G5" s="725"/>
      <c r="H5" s="725"/>
      <c r="I5" s="725"/>
      <c r="J5" s="725"/>
      <c r="K5" s="725"/>
      <c r="L5" s="725"/>
      <c r="M5" s="725"/>
      <c r="N5" s="725"/>
      <c r="O5" s="725"/>
      <c r="P5" s="725"/>
      <c r="Q5" s="725"/>
      <c r="R5" s="725"/>
      <c r="S5" s="725"/>
      <c r="T5" s="725"/>
      <c r="U5" s="725"/>
    </row>
    <row r="6" spans="1:24" ht="15.75" thickBot="1">
      <c r="A6" s="360"/>
      <c r="B6" s="360"/>
      <c r="C6" s="360"/>
      <c r="D6" s="726" t="s">
        <v>342</v>
      </c>
      <c r="E6" s="726"/>
      <c r="F6" s="726"/>
      <c r="G6" s="726"/>
      <c r="H6" s="726"/>
      <c r="I6" s="726"/>
      <c r="J6" s="726"/>
      <c r="K6" s="726"/>
      <c r="L6" s="726"/>
      <c r="M6" s="726"/>
      <c r="N6" s="726"/>
      <c r="O6" s="726"/>
      <c r="P6" s="726"/>
      <c r="Q6" s="726"/>
      <c r="R6" s="726"/>
      <c r="S6" s="726"/>
      <c r="T6" s="726"/>
      <c r="U6" s="726"/>
    </row>
    <row r="7" spans="1:24" s="8" customFormat="1" ht="15.75">
      <c r="A7" s="361" t="s">
        <v>66</v>
      </c>
      <c r="B7" s="361" t="s">
        <v>209</v>
      </c>
      <c r="C7" s="363"/>
      <c r="D7" s="368"/>
      <c r="E7" s="364"/>
      <c r="F7" s="364"/>
      <c r="G7" s="364"/>
      <c r="H7" s="362"/>
      <c r="I7" s="362"/>
      <c r="J7" s="362"/>
      <c r="K7" s="362"/>
      <c r="L7" s="362"/>
      <c r="M7" s="362"/>
      <c r="N7" s="362"/>
      <c r="O7" s="362"/>
      <c r="P7" s="362"/>
      <c r="Q7" s="362"/>
      <c r="R7" s="359"/>
      <c r="S7" s="362"/>
      <c r="T7" s="362"/>
      <c r="U7" s="362"/>
    </row>
    <row r="8" spans="1:24" s="8" customFormat="1" ht="15.75">
      <c r="A8" s="361" t="s">
        <v>219</v>
      </c>
      <c r="B8" s="361" t="s">
        <v>262</v>
      </c>
      <c r="C8" s="363"/>
      <c r="D8" s="368"/>
      <c r="E8" s="364"/>
      <c r="F8" s="364"/>
      <c r="G8" s="364"/>
      <c r="H8" s="362"/>
      <c r="I8" s="362"/>
      <c r="J8" s="362"/>
      <c r="K8" s="362"/>
      <c r="L8" s="362"/>
      <c r="M8" s="362"/>
      <c r="N8" s="362"/>
      <c r="O8" s="362"/>
      <c r="P8" s="362"/>
      <c r="Q8" s="362"/>
      <c r="R8" s="362"/>
      <c r="S8" s="362"/>
      <c r="T8" s="362"/>
      <c r="U8" s="362"/>
    </row>
    <row r="9" spans="1:24" s="8" customFormat="1" ht="14.25" customHeight="1">
      <c r="A9" s="362"/>
      <c r="B9" s="362"/>
      <c r="C9" s="366"/>
      <c r="D9" s="366"/>
      <c r="E9" s="364"/>
      <c r="F9" s="364"/>
      <c r="G9" s="364"/>
      <c r="H9" s="362"/>
      <c r="I9" s="362"/>
      <c r="J9" s="362"/>
      <c r="K9" s="362"/>
      <c r="L9" s="362"/>
      <c r="M9" s="362"/>
      <c r="N9" s="362"/>
      <c r="O9" s="362"/>
      <c r="P9" s="362"/>
      <c r="Q9" s="373"/>
      <c r="R9" s="362"/>
      <c r="S9" s="362"/>
      <c r="T9" s="362"/>
      <c r="U9" s="371"/>
    </row>
    <row r="10" spans="1:24" s="12" customFormat="1" ht="21" customHeight="1">
      <c r="A10" s="608" t="s">
        <v>210</v>
      </c>
      <c r="B10" s="608"/>
      <c r="C10" s="608"/>
      <c r="D10" s="608"/>
      <c r="E10" s="608"/>
      <c r="F10" s="608"/>
      <c r="G10" s="608"/>
      <c r="H10" s="608"/>
      <c r="I10" s="608"/>
      <c r="J10" s="608"/>
      <c r="K10" s="608"/>
      <c r="L10" s="608"/>
      <c r="M10" s="608"/>
      <c r="N10" s="608"/>
      <c r="O10" s="608"/>
      <c r="P10" s="608"/>
      <c r="Q10" s="608"/>
      <c r="R10" s="608"/>
      <c r="S10" s="608"/>
      <c r="T10" s="608"/>
      <c r="U10" s="608"/>
    </row>
    <row r="11" spans="1:24" s="12" customFormat="1" ht="7.5" customHeight="1">
      <c r="A11" s="365"/>
      <c r="B11" s="365"/>
      <c r="C11" s="365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65"/>
      <c r="O11" s="365"/>
      <c r="P11" s="365"/>
      <c r="Q11" s="365"/>
      <c r="R11" s="365"/>
      <c r="S11" s="365"/>
      <c r="T11" s="365"/>
      <c r="U11" s="365"/>
    </row>
    <row r="12" spans="1:24" s="12" customFormat="1" ht="14.25">
      <c r="A12" s="379" t="s">
        <v>113</v>
      </c>
      <c r="B12" s="365"/>
      <c r="C12" s="365"/>
      <c r="D12" s="365"/>
      <c r="E12" s="365"/>
      <c r="F12" s="365"/>
      <c r="G12" s="365"/>
      <c r="H12" s="365"/>
      <c r="I12" s="365"/>
      <c r="J12" s="365"/>
      <c r="K12" s="365"/>
      <c r="L12" s="365"/>
      <c r="M12" s="365"/>
      <c r="N12" s="365"/>
      <c r="O12" s="365"/>
      <c r="P12" s="365"/>
      <c r="Q12" s="365"/>
      <c r="R12" s="365"/>
      <c r="S12" s="365"/>
      <c r="T12" s="365"/>
      <c r="U12" s="365"/>
    </row>
    <row r="13" spans="1:24" s="12" customFormat="1" ht="18.75" customHeight="1">
      <c r="A13" s="379" t="s">
        <v>211</v>
      </c>
      <c r="B13" s="365"/>
      <c r="C13" s="365"/>
      <c r="D13" s="365"/>
      <c r="E13" s="365"/>
      <c r="F13" s="365"/>
      <c r="G13" s="365"/>
      <c r="H13" s="365"/>
      <c r="I13" s="365"/>
      <c r="J13" s="365"/>
      <c r="K13" s="365"/>
      <c r="L13" s="365"/>
      <c r="M13" s="365"/>
      <c r="N13" s="365"/>
      <c r="O13" s="365"/>
      <c r="P13" s="372"/>
      <c r="Q13" s="372"/>
      <c r="R13" s="372"/>
      <c r="S13" s="372"/>
      <c r="T13" s="372"/>
      <c r="U13" s="374" t="s">
        <v>114</v>
      </c>
    </row>
    <row r="14" spans="1:24" s="12" customFormat="1" ht="18.75" customHeight="1">
      <c r="A14" s="378" t="s">
        <v>212</v>
      </c>
      <c r="B14" s="365"/>
      <c r="C14" s="365"/>
      <c r="D14" s="365"/>
      <c r="E14" s="365"/>
      <c r="F14" s="365"/>
      <c r="G14" s="365"/>
      <c r="H14" s="365"/>
      <c r="I14" s="365"/>
      <c r="J14" s="365"/>
      <c r="K14" s="365"/>
      <c r="L14" s="365"/>
      <c r="M14" s="365"/>
      <c r="N14" s="365"/>
      <c r="O14" s="365"/>
      <c r="P14" s="372"/>
      <c r="Q14" s="372"/>
      <c r="R14" s="372"/>
      <c r="S14" s="372"/>
      <c r="T14" s="372"/>
      <c r="U14" s="374"/>
    </row>
    <row r="15" spans="1:24" s="12" customFormat="1" ht="11.25" customHeight="1">
      <c r="A15" s="375"/>
      <c r="B15" s="365"/>
      <c r="C15" s="365"/>
      <c r="D15" s="365"/>
      <c r="E15" s="365"/>
      <c r="F15" s="365"/>
      <c r="G15" s="365"/>
      <c r="H15" s="365"/>
      <c r="I15" s="365"/>
      <c r="J15" s="365"/>
      <c r="K15" s="365"/>
      <c r="L15" s="365"/>
      <c r="M15" s="365"/>
      <c r="N15" s="365"/>
      <c r="O15" s="365"/>
      <c r="P15" s="372"/>
      <c r="Q15" s="372"/>
      <c r="R15" s="372"/>
      <c r="S15" s="372"/>
      <c r="T15" s="372"/>
      <c r="U15" s="374"/>
    </row>
    <row r="16" spans="1:24" s="4" customFormat="1" ht="18" thickBot="1">
      <c r="A16" s="1184" t="s">
        <v>213</v>
      </c>
      <c r="B16" s="1184"/>
      <c r="C16" s="1184"/>
      <c r="D16" s="1184"/>
      <c r="E16" s="1184"/>
      <c r="F16" s="1184"/>
      <c r="G16" s="1184"/>
      <c r="H16" s="1184"/>
      <c r="I16" s="1184"/>
      <c r="J16" s="1184"/>
      <c r="K16" s="1184"/>
      <c r="L16" s="1184"/>
      <c r="M16" s="1184"/>
      <c r="N16" s="1184"/>
      <c r="O16" s="1184"/>
      <c r="P16" s="1184"/>
      <c r="Q16" s="1184"/>
      <c r="R16" s="1184"/>
      <c r="S16" s="1184"/>
      <c r="T16" s="1211" t="s">
        <v>115</v>
      </c>
      <c r="U16" s="1211"/>
    </row>
    <row r="17" spans="1:21" s="4" customFormat="1" ht="15.75" customHeight="1" thickBot="1">
      <c r="A17" s="1193" t="s">
        <v>14</v>
      </c>
      <c r="B17" s="1194"/>
      <c r="C17" s="1194"/>
      <c r="D17" s="1194"/>
      <c r="E17" s="1195" t="s">
        <v>6</v>
      </c>
      <c r="F17" s="1196"/>
      <c r="G17" s="1196"/>
      <c r="H17" s="1171" t="s">
        <v>16</v>
      </c>
      <c r="I17" s="1192"/>
      <c r="J17" s="1192"/>
      <c r="K17" s="1171" t="s">
        <v>17</v>
      </c>
      <c r="L17" s="1171"/>
      <c r="M17" s="1171"/>
      <c r="N17" s="1195" t="s">
        <v>22</v>
      </c>
      <c r="O17" s="1195"/>
      <c r="P17" s="1195"/>
      <c r="Q17" s="1218" t="s">
        <v>116</v>
      </c>
      <c r="R17" s="1219"/>
      <c r="S17" s="386" t="s">
        <v>117</v>
      </c>
      <c r="T17" s="1172" t="s">
        <v>118</v>
      </c>
      <c r="U17" s="1201"/>
    </row>
    <row r="18" spans="1:21" s="4" customFormat="1" ht="15.75" customHeight="1" thickTop="1">
      <c r="A18" s="1230" t="s">
        <v>884</v>
      </c>
      <c r="B18" s="1231"/>
      <c r="C18" s="1231"/>
      <c r="D18" s="1232"/>
      <c r="E18" s="683" t="s">
        <v>885</v>
      </c>
      <c r="F18" s="684"/>
      <c r="G18" s="685"/>
      <c r="H18" s="1185" t="s">
        <v>885</v>
      </c>
      <c r="I18" s="1186"/>
      <c r="J18" s="1187"/>
      <c r="K18" s="1185" t="s">
        <v>885</v>
      </c>
      <c r="L18" s="1186"/>
      <c r="M18" s="1187"/>
      <c r="N18" s="705">
        <v>42734</v>
      </c>
      <c r="O18" s="706"/>
      <c r="P18" s="707"/>
      <c r="Q18" s="705" t="s">
        <v>886</v>
      </c>
      <c r="R18" s="707"/>
      <c r="S18" s="380" t="s">
        <v>12</v>
      </c>
      <c r="T18" s="705" t="s">
        <v>887</v>
      </c>
      <c r="U18" s="1188"/>
    </row>
    <row r="19" spans="1:21" s="4" customFormat="1" ht="15.75" customHeight="1">
      <c r="A19" s="1189" t="s">
        <v>254</v>
      </c>
      <c r="B19" s="1190"/>
      <c r="C19" s="1190"/>
      <c r="D19" s="1191"/>
      <c r="E19" s="655" t="s">
        <v>873</v>
      </c>
      <c r="F19" s="656"/>
      <c r="G19" s="657"/>
      <c r="H19" s="1157" t="s">
        <v>458</v>
      </c>
      <c r="I19" s="1158"/>
      <c r="J19" s="1159"/>
      <c r="K19" s="1157" t="s">
        <v>458</v>
      </c>
      <c r="L19" s="1158"/>
      <c r="M19" s="1159"/>
      <c r="N19" s="659">
        <v>42735</v>
      </c>
      <c r="O19" s="660"/>
      <c r="P19" s="661"/>
      <c r="Q19" s="659">
        <v>42374</v>
      </c>
      <c r="R19" s="661"/>
      <c r="S19" s="380" t="s">
        <v>12</v>
      </c>
      <c r="T19" s="659">
        <v>42373</v>
      </c>
      <c r="U19" s="1165"/>
    </row>
    <row r="20" spans="1:21" s="4" customFormat="1" ht="15.75" customHeight="1">
      <c r="A20" s="889" t="s">
        <v>874</v>
      </c>
      <c r="B20" s="890"/>
      <c r="C20" s="890"/>
      <c r="D20" s="891"/>
      <c r="E20" s="1160" t="s">
        <v>452</v>
      </c>
      <c r="F20" s="1161"/>
      <c r="G20" s="1162"/>
      <c r="H20" s="1180" t="s">
        <v>486</v>
      </c>
      <c r="I20" s="1181"/>
      <c r="J20" s="1182"/>
      <c r="K20" s="1180" t="s">
        <v>486</v>
      </c>
      <c r="L20" s="1181"/>
      <c r="M20" s="1182"/>
      <c r="N20" s="659">
        <v>42372</v>
      </c>
      <c r="O20" s="660"/>
      <c r="P20" s="661"/>
      <c r="Q20" s="659">
        <v>42375</v>
      </c>
      <c r="R20" s="661"/>
      <c r="S20" s="381">
        <v>42375</v>
      </c>
      <c r="T20" s="659">
        <v>42376</v>
      </c>
      <c r="U20" s="1165"/>
    </row>
    <row r="21" spans="1:21" s="4" customFormat="1" ht="15.75" customHeight="1">
      <c r="A21" s="1189" t="s">
        <v>300</v>
      </c>
      <c r="B21" s="1190"/>
      <c r="C21" s="1190"/>
      <c r="D21" s="1191"/>
      <c r="E21" s="655" t="s">
        <v>875</v>
      </c>
      <c r="F21" s="656"/>
      <c r="G21" s="657"/>
      <c r="H21" s="1197" t="s">
        <v>877</v>
      </c>
      <c r="I21" s="1198"/>
      <c r="J21" s="1199"/>
      <c r="K21" s="1157" t="s">
        <v>877</v>
      </c>
      <c r="L21" s="1158"/>
      <c r="M21" s="1159"/>
      <c r="N21" s="659">
        <v>42375</v>
      </c>
      <c r="O21" s="660"/>
      <c r="P21" s="661"/>
      <c r="Q21" s="659">
        <v>42378</v>
      </c>
      <c r="R21" s="661"/>
      <c r="S21" s="380">
        <v>42378</v>
      </c>
      <c r="T21" s="659">
        <v>42379</v>
      </c>
      <c r="U21" s="1165"/>
    </row>
    <row r="22" spans="1:21" s="4" customFormat="1" ht="15.75" customHeight="1" thickBot="1">
      <c r="A22" s="1175" t="s">
        <v>509</v>
      </c>
      <c r="B22" s="1176"/>
      <c r="C22" s="1176"/>
      <c r="D22" s="1177"/>
      <c r="E22" s="655" t="s">
        <v>873</v>
      </c>
      <c r="F22" s="1178"/>
      <c r="G22" s="1179"/>
      <c r="H22" s="1168" t="s">
        <v>490</v>
      </c>
      <c r="I22" s="1169"/>
      <c r="J22" s="1170"/>
      <c r="K22" s="1168" t="s">
        <v>490</v>
      </c>
      <c r="L22" s="1169"/>
      <c r="M22" s="1170"/>
      <c r="N22" s="660">
        <v>42376</v>
      </c>
      <c r="O22" s="660"/>
      <c r="P22" s="661"/>
      <c r="Q22" s="659">
        <v>42379</v>
      </c>
      <c r="R22" s="660"/>
      <c r="S22" s="380">
        <v>42379</v>
      </c>
      <c r="T22" s="660">
        <v>42380</v>
      </c>
      <c r="U22" s="1200"/>
    </row>
    <row r="23" spans="1:21" s="4" customFormat="1" ht="30" customHeight="1" thickBot="1">
      <c r="A23" s="1154" t="s">
        <v>508</v>
      </c>
      <c r="B23" s="1155"/>
      <c r="C23" s="1155"/>
      <c r="D23" s="1155"/>
      <c r="E23" s="1155"/>
      <c r="F23" s="1155"/>
      <c r="G23" s="1155"/>
      <c r="H23" s="1155"/>
      <c r="I23" s="1155"/>
      <c r="J23" s="1155"/>
      <c r="K23" s="1155"/>
      <c r="L23" s="1155"/>
      <c r="M23" s="1155"/>
      <c r="N23" s="1155"/>
      <c r="O23" s="1155"/>
      <c r="P23" s="1155"/>
      <c r="Q23" s="1155"/>
      <c r="R23" s="1155"/>
      <c r="S23" s="1155"/>
      <c r="T23" s="1155"/>
      <c r="U23" s="1156"/>
    </row>
    <row r="24" spans="1:21" ht="11.25" customHeight="1">
      <c r="A24" s="369"/>
      <c r="B24" s="369"/>
      <c r="C24" s="369"/>
      <c r="D24" s="369"/>
      <c r="E24" s="358"/>
      <c r="F24" s="358"/>
      <c r="G24" s="358"/>
      <c r="H24" s="358"/>
      <c r="I24" s="358"/>
      <c r="J24" s="358"/>
      <c r="K24" s="358"/>
      <c r="L24" s="358"/>
      <c r="M24" s="358"/>
      <c r="N24" s="358"/>
      <c r="O24" s="358"/>
      <c r="P24" s="358"/>
      <c r="Q24" s="358"/>
      <c r="R24" s="358"/>
      <c r="S24" s="358"/>
      <c r="T24" s="358"/>
      <c r="U24" s="358"/>
    </row>
    <row r="25" spans="1:21" s="4" customFormat="1" ht="18" thickBot="1">
      <c r="A25" s="1184" t="s">
        <v>291</v>
      </c>
      <c r="B25" s="1184"/>
      <c r="C25" s="1184"/>
      <c r="D25" s="1184"/>
      <c r="E25" s="1184"/>
      <c r="F25" s="1184"/>
      <c r="G25" s="1184"/>
      <c r="H25" s="1184"/>
      <c r="I25" s="1184"/>
      <c r="J25" s="1184"/>
      <c r="K25" s="1184"/>
      <c r="L25" s="1184"/>
      <c r="M25" s="1184"/>
      <c r="N25" s="1184"/>
      <c r="O25" s="1184"/>
      <c r="P25" s="1184"/>
      <c r="Q25" s="1184"/>
      <c r="R25" s="1184"/>
      <c r="S25" s="1184"/>
      <c r="T25" s="1211" t="s">
        <v>115</v>
      </c>
      <c r="U25" s="1211"/>
    </row>
    <row r="26" spans="1:21" s="4" customFormat="1" ht="15.75" customHeight="1" thickBot="1">
      <c r="A26" s="1193" t="s">
        <v>14</v>
      </c>
      <c r="B26" s="1194"/>
      <c r="C26" s="1194"/>
      <c r="D26" s="1194"/>
      <c r="E26" s="1195" t="s">
        <v>6</v>
      </c>
      <c r="F26" s="1196"/>
      <c r="G26" s="1196"/>
      <c r="H26" s="1171" t="s">
        <v>16</v>
      </c>
      <c r="I26" s="1192"/>
      <c r="J26" s="1192"/>
      <c r="K26" s="1171" t="s">
        <v>17</v>
      </c>
      <c r="L26" s="1171"/>
      <c r="M26" s="1171"/>
      <c r="N26" s="1172" t="s">
        <v>260</v>
      </c>
      <c r="O26" s="1173"/>
      <c r="P26" s="1174"/>
      <c r="Q26" s="1172" t="s">
        <v>119</v>
      </c>
      <c r="R26" s="1173"/>
      <c r="S26" s="1174"/>
      <c r="T26" s="1172" t="s">
        <v>120</v>
      </c>
      <c r="U26" s="1201"/>
    </row>
    <row r="27" spans="1:21" s="4" customFormat="1" ht="15.75" customHeight="1" thickTop="1">
      <c r="A27" s="928" t="s">
        <v>511</v>
      </c>
      <c r="B27" s="929"/>
      <c r="C27" s="929"/>
      <c r="D27" s="930"/>
      <c r="E27" s="683" t="s">
        <v>12</v>
      </c>
      <c r="F27" s="684"/>
      <c r="G27" s="685"/>
      <c r="H27" s="1185" t="s">
        <v>12</v>
      </c>
      <c r="I27" s="1186"/>
      <c r="J27" s="1187"/>
      <c r="K27" s="1185" t="s">
        <v>12</v>
      </c>
      <c r="L27" s="1186"/>
      <c r="M27" s="1187"/>
      <c r="N27" s="705">
        <v>42732</v>
      </c>
      <c r="O27" s="706"/>
      <c r="P27" s="707"/>
      <c r="Q27" s="705" t="s">
        <v>12</v>
      </c>
      <c r="R27" s="706"/>
      <c r="S27" s="707" t="s">
        <v>12</v>
      </c>
      <c r="T27" s="705" t="s">
        <v>12</v>
      </c>
      <c r="U27" s="1188"/>
    </row>
    <row r="28" spans="1:21" ht="15.75" customHeight="1">
      <c r="A28" s="889" t="s">
        <v>511</v>
      </c>
      <c r="B28" s="890"/>
      <c r="C28" s="890"/>
      <c r="D28" s="891"/>
      <c r="E28" s="1160" t="s">
        <v>12</v>
      </c>
      <c r="F28" s="1161"/>
      <c r="G28" s="1162"/>
      <c r="H28" s="1157" t="s">
        <v>12</v>
      </c>
      <c r="I28" s="1158"/>
      <c r="J28" s="1159"/>
      <c r="K28" s="1157" t="s">
        <v>12</v>
      </c>
      <c r="L28" s="1158"/>
      <c r="M28" s="1159"/>
      <c r="N28" s="659">
        <v>42735</v>
      </c>
      <c r="O28" s="660"/>
      <c r="P28" s="661"/>
      <c r="Q28" s="659" t="s">
        <v>12</v>
      </c>
      <c r="R28" s="660"/>
      <c r="S28" s="661" t="s">
        <v>12</v>
      </c>
      <c r="T28" s="1163" t="s">
        <v>12</v>
      </c>
      <c r="U28" s="1164"/>
    </row>
    <row r="29" spans="1:21" ht="15.75" customHeight="1">
      <c r="A29" s="889" t="s">
        <v>303</v>
      </c>
      <c r="B29" s="890"/>
      <c r="C29" s="890"/>
      <c r="D29" s="891"/>
      <c r="E29" s="655" t="s">
        <v>452</v>
      </c>
      <c r="F29" s="656"/>
      <c r="G29" s="657"/>
      <c r="H29" s="1157" t="s">
        <v>486</v>
      </c>
      <c r="I29" s="1158"/>
      <c r="J29" s="1159"/>
      <c r="K29" s="1157" t="s">
        <v>486</v>
      </c>
      <c r="L29" s="1158"/>
      <c r="M29" s="1159"/>
      <c r="N29" s="659">
        <v>42371</v>
      </c>
      <c r="O29" s="660"/>
      <c r="P29" s="661"/>
      <c r="Q29" s="659">
        <v>42373</v>
      </c>
      <c r="R29" s="660"/>
      <c r="S29" s="661"/>
      <c r="T29" s="659">
        <v>42373</v>
      </c>
      <c r="U29" s="1165"/>
    </row>
    <row r="30" spans="1:21" ht="15.75" customHeight="1">
      <c r="A30" s="889" t="s">
        <v>296</v>
      </c>
      <c r="B30" s="890"/>
      <c r="C30" s="890"/>
      <c r="D30" s="891"/>
      <c r="E30" s="655" t="s">
        <v>878</v>
      </c>
      <c r="F30" s="656"/>
      <c r="G30" s="657"/>
      <c r="H30" s="1157" t="s">
        <v>551</v>
      </c>
      <c r="I30" s="1158"/>
      <c r="J30" s="1159"/>
      <c r="K30" s="1157" t="s">
        <v>551</v>
      </c>
      <c r="L30" s="1158"/>
      <c r="M30" s="1159"/>
      <c r="N30" s="659">
        <v>42373</v>
      </c>
      <c r="O30" s="660"/>
      <c r="P30" s="661"/>
      <c r="Q30" s="659">
        <v>42375</v>
      </c>
      <c r="R30" s="660"/>
      <c r="S30" s="661"/>
      <c r="T30" s="659" t="s">
        <v>879</v>
      </c>
      <c r="U30" s="1165"/>
    </row>
    <row r="31" spans="1:21" ht="15.75" customHeight="1" thickBot="1">
      <c r="A31" s="1084" t="s">
        <v>303</v>
      </c>
      <c r="B31" s="1085"/>
      <c r="C31" s="1085"/>
      <c r="D31" s="1086"/>
      <c r="E31" s="1224" t="s">
        <v>876</v>
      </c>
      <c r="F31" s="1225"/>
      <c r="G31" s="1226"/>
      <c r="H31" s="1168" t="s">
        <v>490</v>
      </c>
      <c r="I31" s="1169"/>
      <c r="J31" s="1170"/>
      <c r="K31" s="1168" t="s">
        <v>490</v>
      </c>
      <c r="L31" s="1169"/>
      <c r="M31" s="1170"/>
      <c r="N31" s="1212">
        <v>42376</v>
      </c>
      <c r="O31" s="1213"/>
      <c r="P31" s="1220"/>
      <c r="Q31" s="1212">
        <v>42378</v>
      </c>
      <c r="R31" s="1213"/>
      <c r="S31" s="1220"/>
      <c r="T31" s="1166">
        <v>42378</v>
      </c>
      <c r="U31" s="1167"/>
    </row>
    <row r="32" spans="1:21" ht="15.75" customHeight="1" thickBot="1">
      <c r="A32" s="1227" t="s">
        <v>465</v>
      </c>
      <c r="B32" s="1228"/>
      <c r="C32" s="1228"/>
      <c r="D32" s="1228"/>
      <c r="E32" s="1228"/>
      <c r="F32" s="1228"/>
      <c r="G32" s="1228"/>
      <c r="H32" s="1228"/>
      <c r="I32" s="1228"/>
      <c r="J32" s="1228"/>
      <c r="K32" s="1228"/>
      <c r="L32" s="1228"/>
      <c r="M32" s="1228"/>
      <c r="N32" s="1228"/>
      <c r="O32" s="1228"/>
      <c r="P32" s="1228"/>
      <c r="Q32" s="1228"/>
      <c r="R32" s="1228"/>
      <c r="S32" s="1228"/>
      <c r="T32" s="1228"/>
      <c r="U32" s="1229"/>
    </row>
    <row r="33" spans="1:21" ht="10.5" customHeight="1">
      <c r="A33" s="369"/>
      <c r="B33" s="369"/>
      <c r="C33" s="369"/>
      <c r="D33" s="369"/>
      <c r="E33" s="358"/>
      <c r="F33" s="358"/>
      <c r="G33" s="358"/>
      <c r="H33" s="358"/>
      <c r="I33" s="358"/>
      <c r="J33" s="358"/>
      <c r="K33" s="358"/>
      <c r="L33" s="358"/>
      <c r="M33" s="358"/>
      <c r="N33" s="358"/>
      <c r="O33" s="358"/>
      <c r="P33" s="358"/>
      <c r="Q33" s="358"/>
      <c r="R33" s="358"/>
      <c r="S33" s="358"/>
      <c r="T33" s="358"/>
      <c r="U33" s="358"/>
    </row>
    <row r="34" spans="1:21" s="4" customFormat="1" ht="18" customHeight="1" thickBot="1">
      <c r="A34" s="1184" t="s">
        <v>214</v>
      </c>
      <c r="B34" s="1184"/>
      <c r="C34" s="1184"/>
      <c r="D34" s="1184"/>
      <c r="E34" s="1184"/>
      <c r="F34" s="1184"/>
      <c r="G34" s="1184"/>
      <c r="H34" s="1184"/>
      <c r="I34" s="1184"/>
      <c r="J34" s="1184"/>
      <c r="K34" s="1184"/>
      <c r="L34" s="1184"/>
      <c r="M34" s="1184"/>
      <c r="N34" s="1184"/>
      <c r="O34" s="1184"/>
      <c r="P34" s="1184"/>
      <c r="Q34" s="1183" t="s">
        <v>121</v>
      </c>
      <c r="R34" s="1183"/>
      <c r="S34" s="1183"/>
      <c r="T34" s="1183"/>
      <c r="U34" s="1183"/>
    </row>
    <row r="35" spans="1:21" s="4" customFormat="1" ht="15.75" customHeight="1" thickBot="1">
      <c r="A35" s="1193" t="s">
        <v>14</v>
      </c>
      <c r="B35" s="1194"/>
      <c r="C35" s="1194"/>
      <c r="D35" s="1194"/>
      <c r="E35" s="1195" t="s">
        <v>6</v>
      </c>
      <c r="F35" s="1196"/>
      <c r="G35" s="1196"/>
      <c r="H35" s="1171" t="s">
        <v>16</v>
      </c>
      <c r="I35" s="1192"/>
      <c r="J35" s="1192"/>
      <c r="K35" s="1171" t="s">
        <v>17</v>
      </c>
      <c r="L35" s="1171"/>
      <c r="M35" s="1171"/>
      <c r="N35" s="1172" t="s">
        <v>22</v>
      </c>
      <c r="O35" s="1173"/>
      <c r="P35" s="1174"/>
      <c r="Q35" s="1172" t="s">
        <v>215</v>
      </c>
      <c r="R35" s="1173"/>
      <c r="S35" s="1173"/>
      <c r="T35" s="1173"/>
      <c r="U35" s="1201"/>
    </row>
    <row r="36" spans="1:21" s="4" customFormat="1" ht="15.75" customHeight="1" thickTop="1">
      <c r="A36" s="928" t="s">
        <v>511</v>
      </c>
      <c r="B36" s="929"/>
      <c r="C36" s="929"/>
      <c r="D36" s="930"/>
      <c r="E36" s="683" t="s">
        <v>12</v>
      </c>
      <c r="F36" s="684"/>
      <c r="G36" s="685"/>
      <c r="H36" s="1185" t="s">
        <v>12</v>
      </c>
      <c r="I36" s="1186"/>
      <c r="J36" s="1187"/>
      <c r="K36" s="1185" t="s">
        <v>12</v>
      </c>
      <c r="L36" s="1186"/>
      <c r="M36" s="1187"/>
      <c r="N36" s="705">
        <v>42733</v>
      </c>
      <c r="O36" s="706"/>
      <c r="P36" s="707"/>
      <c r="Q36" s="705" t="s">
        <v>12</v>
      </c>
      <c r="R36" s="706"/>
      <c r="S36" s="706" t="s">
        <v>12</v>
      </c>
      <c r="T36" s="706" t="s">
        <v>12</v>
      </c>
      <c r="U36" s="1188"/>
    </row>
    <row r="37" spans="1:21" s="4" customFormat="1" ht="15.75" customHeight="1">
      <c r="A37" s="889" t="s">
        <v>511</v>
      </c>
      <c r="B37" s="890"/>
      <c r="C37" s="890"/>
      <c r="D37" s="891"/>
      <c r="E37" s="655" t="s">
        <v>12</v>
      </c>
      <c r="F37" s="656"/>
      <c r="G37" s="657"/>
      <c r="H37" s="1157" t="s">
        <v>12</v>
      </c>
      <c r="I37" s="1158"/>
      <c r="J37" s="1159"/>
      <c r="K37" s="1157" t="s">
        <v>12</v>
      </c>
      <c r="L37" s="1158"/>
      <c r="M37" s="1159"/>
      <c r="N37" s="659">
        <v>42370</v>
      </c>
      <c r="O37" s="660"/>
      <c r="P37" s="661"/>
      <c r="Q37" s="659" t="s">
        <v>12</v>
      </c>
      <c r="R37" s="660"/>
      <c r="S37" s="660" t="s">
        <v>12</v>
      </c>
      <c r="T37" s="660" t="s">
        <v>12</v>
      </c>
      <c r="U37" s="1165"/>
    </row>
    <row r="38" spans="1:21" s="4" customFormat="1" ht="15.75" customHeight="1">
      <c r="A38" s="889" t="s">
        <v>301</v>
      </c>
      <c r="B38" s="890"/>
      <c r="C38" s="890"/>
      <c r="D38" s="891"/>
      <c r="E38" s="1160" t="s">
        <v>880</v>
      </c>
      <c r="F38" s="1161"/>
      <c r="G38" s="1162"/>
      <c r="H38" s="1180" t="s">
        <v>486</v>
      </c>
      <c r="I38" s="1181"/>
      <c r="J38" s="1182"/>
      <c r="K38" s="1180" t="s">
        <v>486</v>
      </c>
      <c r="L38" s="1181"/>
      <c r="M38" s="1182"/>
      <c r="N38" s="659">
        <v>42372</v>
      </c>
      <c r="O38" s="660"/>
      <c r="P38" s="661"/>
      <c r="Q38" s="659">
        <v>42373</v>
      </c>
      <c r="R38" s="660"/>
      <c r="S38" s="660"/>
      <c r="T38" s="660"/>
      <c r="U38" s="1165"/>
    </row>
    <row r="39" spans="1:21" s="4" customFormat="1" ht="15.75" customHeight="1">
      <c r="A39" s="889" t="s">
        <v>19</v>
      </c>
      <c r="B39" s="890"/>
      <c r="C39" s="890"/>
      <c r="D39" s="891"/>
      <c r="E39" s="655" t="s">
        <v>881</v>
      </c>
      <c r="F39" s="1178"/>
      <c r="G39" s="1178"/>
      <c r="H39" s="1157" t="s">
        <v>572</v>
      </c>
      <c r="I39" s="1158"/>
      <c r="J39" s="1159"/>
      <c r="K39" s="1157" t="s">
        <v>572</v>
      </c>
      <c r="L39" s="1158"/>
      <c r="M39" s="1159"/>
      <c r="N39" s="659">
        <v>42374</v>
      </c>
      <c r="O39" s="660"/>
      <c r="P39" s="661"/>
      <c r="Q39" s="659">
        <v>42375</v>
      </c>
      <c r="R39" s="660"/>
      <c r="S39" s="660"/>
      <c r="T39" s="660"/>
      <c r="U39" s="1165"/>
    </row>
    <row r="40" spans="1:21" s="4" customFormat="1" ht="15.75" customHeight="1">
      <c r="A40" s="889" t="s">
        <v>19</v>
      </c>
      <c r="B40" s="890"/>
      <c r="C40" s="890"/>
      <c r="D40" s="891"/>
      <c r="E40" s="655" t="s">
        <v>882</v>
      </c>
      <c r="F40" s="656"/>
      <c r="G40" s="657"/>
      <c r="H40" s="1157" t="s">
        <v>490</v>
      </c>
      <c r="I40" s="1158"/>
      <c r="J40" s="1159"/>
      <c r="K40" s="1157" t="s">
        <v>490</v>
      </c>
      <c r="L40" s="1158"/>
      <c r="M40" s="1159"/>
      <c r="N40" s="659">
        <v>42377</v>
      </c>
      <c r="O40" s="660"/>
      <c r="P40" s="661"/>
      <c r="Q40" s="659">
        <v>42378</v>
      </c>
      <c r="R40" s="660"/>
      <c r="S40" s="660"/>
      <c r="T40" s="660"/>
      <c r="U40" s="1165"/>
    </row>
    <row r="41" spans="1:21" s="4" customFormat="1" ht="15.75" customHeight="1" thickBot="1">
      <c r="A41" s="1084" t="s">
        <v>301</v>
      </c>
      <c r="B41" s="1085"/>
      <c r="C41" s="1085"/>
      <c r="D41" s="1086"/>
      <c r="E41" s="1239" t="s">
        <v>883</v>
      </c>
      <c r="F41" s="1225"/>
      <c r="G41" s="1226"/>
      <c r="H41" s="1221" t="s">
        <v>556</v>
      </c>
      <c r="I41" s="1222"/>
      <c r="J41" s="1223"/>
      <c r="K41" s="1221" t="s">
        <v>556</v>
      </c>
      <c r="L41" s="1222"/>
      <c r="M41" s="1223"/>
      <c r="N41" s="1212">
        <v>42379</v>
      </c>
      <c r="O41" s="1213"/>
      <c r="P41" s="1220"/>
      <c r="Q41" s="1212">
        <v>42380</v>
      </c>
      <c r="R41" s="1213"/>
      <c r="S41" s="1213"/>
      <c r="T41" s="1213"/>
      <c r="U41" s="1214"/>
    </row>
    <row r="42" spans="1:21" s="4" customFormat="1" ht="15.75" customHeight="1" thickBot="1">
      <c r="A42" s="1215" t="s">
        <v>466</v>
      </c>
      <c r="B42" s="1216"/>
      <c r="C42" s="1216"/>
      <c r="D42" s="1216"/>
      <c r="E42" s="1216"/>
      <c r="F42" s="1216"/>
      <c r="G42" s="1216"/>
      <c r="H42" s="1216"/>
      <c r="I42" s="1216"/>
      <c r="J42" s="1216"/>
      <c r="K42" s="1216"/>
      <c r="L42" s="1216"/>
      <c r="M42" s="1216"/>
      <c r="N42" s="1216"/>
      <c r="O42" s="1216"/>
      <c r="P42" s="1216"/>
      <c r="Q42" s="1216"/>
      <c r="R42" s="1216"/>
      <c r="S42" s="1216"/>
      <c r="T42" s="1216"/>
      <c r="U42" s="1217"/>
    </row>
    <row r="43" spans="1:21" ht="10.5" customHeight="1">
      <c r="A43" s="358"/>
      <c r="B43" s="358"/>
      <c r="C43" s="358"/>
      <c r="D43" s="358"/>
      <c r="E43" s="358"/>
      <c r="F43" s="358"/>
      <c r="G43" s="358"/>
      <c r="H43" s="358"/>
      <c r="I43" s="358"/>
      <c r="J43" s="358"/>
      <c r="K43" s="358"/>
      <c r="L43" s="358"/>
      <c r="M43" s="358"/>
      <c r="N43" s="358"/>
      <c r="O43" s="358"/>
      <c r="P43" s="358"/>
      <c r="Q43" s="358"/>
      <c r="R43" s="358"/>
      <c r="S43" s="358"/>
      <c r="T43" s="358"/>
      <c r="U43" s="358"/>
    </row>
    <row r="44" spans="1:21" s="25" customFormat="1" ht="18" thickBot="1">
      <c r="A44" s="370" t="s">
        <v>122</v>
      </c>
      <c r="B44" s="376"/>
      <c r="C44" s="377"/>
      <c r="D44" s="359"/>
      <c r="E44" s="359"/>
      <c r="F44" s="359"/>
      <c r="G44" s="359"/>
      <c r="H44" s="359"/>
      <c r="I44" s="359"/>
      <c r="J44" s="359"/>
      <c r="K44" s="359"/>
      <c r="L44" s="359"/>
      <c r="M44" s="359"/>
      <c r="N44" s="359"/>
      <c r="O44" s="359"/>
      <c r="P44" s="359"/>
      <c r="Q44" s="1211" t="s">
        <v>121</v>
      </c>
      <c r="R44" s="1211"/>
      <c r="S44" s="1211"/>
      <c r="T44" s="1211"/>
      <c r="U44" s="1211"/>
    </row>
    <row r="45" spans="1:21" ht="15.75" thickBot="1">
      <c r="A45" s="1193" t="s">
        <v>14</v>
      </c>
      <c r="B45" s="1196"/>
      <c r="C45" s="1196"/>
      <c r="D45" s="1196"/>
      <c r="E45" s="1195" t="s">
        <v>6</v>
      </c>
      <c r="F45" s="1196"/>
      <c r="G45" s="1196"/>
      <c r="H45" s="1171" t="s">
        <v>16</v>
      </c>
      <c r="I45" s="1192"/>
      <c r="J45" s="1192"/>
      <c r="K45" s="1171" t="s">
        <v>17</v>
      </c>
      <c r="L45" s="1171"/>
      <c r="M45" s="1171"/>
      <c r="N45" s="1172" t="s">
        <v>22</v>
      </c>
      <c r="O45" s="1173"/>
      <c r="P45" s="1174"/>
      <c r="Q45" s="1172" t="s">
        <v>123</v>
      </c>
      <c r="R45" s="1173"/>
      <c r="S45" s="1173"/>
      <c r="T45" s="1173"/>
      <c r="U45" s="1201"/>
    </row>
    <row r="46" spans="1:21" ht="15" customHeight="1" thickTop="1">
      <c r="A46" s="928" t="s">
        <v>511</v>
      </c>
      <c r="B46" s="929"/>
      <c r="C46" s="929"/>
      <c r="D46" s="930"/>
      <c r="E46" s="1205" t="s">
        <v>12</v>
      </c>
      <c r="F46" s="1206"/>
      <c r="G46" s="1207"/>
      <c r="H46" s="1185" t="s">
        <v>12</v>
      </c>
      <c r="I46" s="1186"/>
      <c r="J46" s="1187"/>
      <c r="K46" s="1185" t="s">
        <v>12</v>
      </c>
      <c r="L46" s="1186"/>
      <c r="M46" s="1187"/>
      <c r="N46" s="705">
        <v>42733</v>
      </c>
      <c r="O46" s="706"/>
      <c r="P46" s="707"/>
      <c r="Q46" s="705" t="s">
        <v>12</v>
      </c>
      <c r="R46" s="706"/>
      <c r="S46" s="706" t="s">
        <v>12</v>
      </c>
      <c r="T46" s="706" t="s">
        <v>12</v>
      </c>
      <c r="U46" s="1188"/>
    </row>
    <row r="47" spans="1:21" ht="15" customHeight="1">
      <c r="A47" s="889" t="s">
        <v>511</v>
      </c>
      <c r="B47" s="890"/>
      <c r="C47" s="890"/>
      <c r="D47" s="891"/>
      <c r="E47" s="655" t="s">
        <v>12</v>
      </c>
      <c r="F47" s="656"/>
      <c r="G47" s="657"/>
      <c r="H47" s="1157" t="s">
        <v>12</v>
      </c>
      <c r="I47" s="1158"/>
      <c r="J47" s="1159"/>
      <c r="K47" s="1157" t="s">
        <v>12</v>
      </c>
      <c r="L47" s="1158"/>
      <c r="M47" s="1159"/>
      <c r="N47" s="1202">
        <v>42370</v>
      </c>
      <c r="O47" s="1203"/>
      <c r="P47" s="1204"/>
      <c r="Q47" s="659" t="s">
        <v>12</v>
      </c>
      <c r="R47" s="660"/>
      <c r="S47" s="660" t="s">
        <v>12</v>
      </c>
      <c r="T47" s="660" t="s">
        <v>12</v>
      </c>
      <c r="U47" s="1165"/>
    </row>
    <row r="48" spans="1:21" ht="15" customHeight="1">
      <c r="A48" s="889" t="s">
        <v>19</v>
      </c>
      <c r="B48" s="890"/>
      <c r="C48" s="890"/>
      <c r="D48" s="891"/>
      <c r="E48" s="655" t="s">
        <v>881</v>
      </c>
      <c r="F48" s="656"/>
      <c r="G48" s="657"/>
      <c r="H48" s="1157" t="s">
        <v>572</v>
      </c>
      <c r="I48" s="1158"/>
      <c r="J48" s="1159"/>
      <c r="K48" s="1157" t="s">
        <v>572</v>
      </c>
      <c r="L48" s="1158"/>
      <c r="M48" s="1159"/>
      <c r="N48" s="659">
        <v>42374</v>
      </c>
      <c r="O48" s="660"/>
      <c r="P48" s="661"/>
      <c r="Q48" s="659">
        <v>42375</v>
      </c>
      <c r="R48" s="660"/>
      <c r="S48" s="660"/>
      <c r="T48" s="660"/>
      <c r="U48" s="1165"/>
    </row>
    <row r="49" spans="1:24" ht="15" customHeight="1" thickBot="1">
      <c r="A49" s="1084" t="s">
        <v>19</v>
      </c>
      <c r="B49" s="1085"/>
      <c r="C49" s="1085"/>
      <c r="D49" s="1086"/>
      <c r="E49" s="1236" t="s">
        <v>882</v>
      </c>
      <c r="F49" s="1237"/>
      <c r="G49" s="1238"/>
      <c r="H49" s="1168" t="s">
        <v>490</v>
      </c>
      <c r="I49" s="1169"/>
      <c r="J49" s="1170"/>
      <c r="K49" s="1168" t="s">
        <v>490</v>
      </c>
      <c r="L49" s="1169"/>
      <c r="M49" s="1170"/>
      <c r="N49" s="1212">
        <v>42377</v>
      </c>
      <c r="O49" s="1213"/>
      <c r="P49" s="1220"/>
      <c r="Q49" s="1212">
        <v>42378</v>
      </c>
      <c r="R49" s="1213"/>
      <c r="S49" s="1213"/>
      <c r="T49" s="1213"/>
      <c r="U49" s="1214"/>
    </row>
    <row r="50" spans="1:24" ht="15" customHeight="1" thickBot="1">
      <c r="A50" s="1233" t="s">
        <v>467</v>
      </c>
      <c r="B50" s="1234"/>
      <c r="C50" s="1234"/>
      <c r="D50" s="1234"/>
      <c r="E50" s="1234"/>
      <c r="F50" s="1234"/>
      <c r="G50" s="1234"/>
      <c r="H50" s="1234"/>
      <c r="I50" s="1234"/>
      <c r="J50" s="1234"/>
      <c r="K50" s="1234"/>
      <c r="L50" s="1234"/>
      <c r="M50" s="1234"/>
      <c r="N50" s="1234"/>
      <c r="O50" s="1234"/>
      <c r="P50" s="1234"/>
      <c r="Q50" s="1234"/>
      <c r="R50" s="1234"/>
      <c r="S50" s="1234"/>
      <c r="T50" s="1234"/>
      <c r="U50" s="1235"/>
    </row>
    <row r="51" spans="1:24" ht="10.5" customHeight="1">
      <c r="A51" s="358"/>
      <c r="B51" s="358"/>
      <c r="C51" s="358"/>
      <c r="D51" s="358"/>
      <c r="E51" s="358"/>
      <c r="F51" s="358"/>
      <c r="G51" s="358"/>
      <c r="H51" s="358"/>
      <c r="I51" s="358"/>
      <c r="J51" s="358"/>
      <c r="K51" s="358"/>
      <c r="L51" s="358"/>
      <c r="M51" s="358"/>
      <c r="N51" s="358"/>
      <c r="O51" s="358"/>
      <c r="P51" s="358"/>
      <c r="Q51" s="358"/>
      <c r="R51" s="358"/>
      <c r="S51" s="358"/>
      <c r="T51" s="358"/>
      <c r="U51" s="358"/>
    </row>
    <row r="52" spans="1:24" ht="10.5" customHeight="1">
      <c r="A52" s="358"/>
      <c r="B52" s="358"/>
      <c r="C52" s="358"/>
      <c r="D52" s="358"/>
      <c r="E52" s="358"/>
      <c r="F52" s="358"/>
      <c r="G52" s="358"/>
      <c r="H52" s="358"/>
      <c r="I52" s="358"/>
      <c r="J52" s="358"/>
      <c r="K52" s="358"/>
      <c r="L52" s="358"/>
      <c r="M52" s="358"/>
      <c r="N52" s="358"/>
      <c r="O52" s="358"/>
      <c r="P52" s="358"/>
      <c r="Q52" s="358"/>
      <c r="R52" s="358"/>
      <c r="S52" s="358"/>
      <c r="T52" s="358"/>
      <c r="U52" s="358"/>
    </row>
    <row r="53" spans="1:24" ht="10.5" customHeight="1">
      <c r="A53" s="358"/>
      <c r="B53" s="358"/>
      <c r="C53" s="358"/>
      <c r="D53" s="358"/>
      <c r="E53" s="358"/>
      <c r="F53" s="358"/>
      <c r="G53" s="358"/>
      <c r="H53" s="358"/>
      <c r="I53" s="358"/>
      <c r="J53" s="358"/>
      <c r="K53" s="358"/>
      <c r="L53" s="358"/>
      <c r="M53" s="358"/>
      <c r="N53" s="358"/>
      <c r="O53" s="358"/>
      <c r="P53" s="358"/>
      <c r="Q53" s="358"/>
      <c r="R53" s="358"/>
      <c r="S53" s="358"/>
      <c r="T53" s="358"/>
      <c r="U53" s="358"/>
    </row>
    <row r="54" spans="1:24" s="25" customFormat="1">
      <c r="A54" s="367" t="s">
        <v>7</v>
      </c>
      <c r="B54" s="367"/>
      <c r="C54" s="367"/>
      <c r="D54" s="367"/>
      <c r="E54" s="367"/>
      <c r="F54" s="367"/>
      <c r="G54" s="367"/>
      <c r="H54" s="367"/>
      <c r="I54" s="367"/>
      <c r="J54" s="367"/>
      <c r="K54" s="367"/>
      <c r="L54" s="367"/>
      <c r="M54" s="367"/>
      <c r="N54" s="367"/>
      <c r="O54" s="367"/>
      <c r="P54" s="367"/>
      <c r="Q54" s="367"/>
      <c r="R54" s="367"/>
      <c r="S54" s="367"/>
      <c r="T54" s="367"/>
      <c r="U54" s="367"/>
    </row>
    <row r="55" spans="1:24" ht="15" customHeight="1"/>
    <row r="56" spans="1:24" ht="15" customHeight="1"/>
    <row r="57" spans="1:24" ht="15" customHeight="1"/>
    <row r="58" spans="1:24">
      <c r="X58" s="5"/>
    </row>
    <row r="61" spans="1:24" s="8" customFormat="1" ht="15.7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spans="1:24" s="8" customFormat="1" ht="15.7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spans="1:24" s="8" customFormat="1" ht="14.25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spans="1:24" s="12" customFormat="1" ht="2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spans="1:21" s="12" customFormat="1" ht="7.5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spans="1:21" s="12" customForma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1" s="12" customFormat="1" ht="18.75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1" s="12" customFormat="1" ht="18.75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1" s="12" customFormat="1" ht="11.25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1" s="4" customFormat="1" ht="16.5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</row>
    <row r="71" spans="1:21" s="4" customFormat="1" ht="15.75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</row>
    <row r="72" spans="1:21" s="4" customFormat="1" ht="15.75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</row>
    <row r="73" spans="1:21" s="4" customFormat="1" ht="15.75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</row>
    <row r="74" spans="1:21" s="4" customFormat="1" ht="15.75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</row>
    <row r="75" spans="1:21" s="4" customFormat="1" ht="15.75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</row>
    <row r="76" spans="1:21" s="4" customFormat="1" ht="15.75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</row>
    <row r="77" spans="1:21" s="4" customFormat="1" ht="7.5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</row>
    <row r="78" spans="1:21" s="4" customFormat="1" ht="16.5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</row>
    <row r="79" spans="1:21" s="4" customFormat="1" ht="15.75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</row>
    <row r="80" spans="1:21" s="4" customFormat="1" ht="15.75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</row>
    <row r="81" spans="1:21" ht="15.75" customHeight="1"/>
    <row r="82" spans="1:21" ht="15.75" customHeight="1"/>
    <row r="83" spans="1:21" ht="7.5" customHeight="1"/>
    <row r="84" spans="1:21" s="4" customFormat="1" ht="16.5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</row>
    <row r="85" spans="1:21" s="4" customFormat="1" ht="15.75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</row>
    <row r="86" spans="1:21" s="4" customFormat="1" ht="15.75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</row>
    <row r="87" spans="1:21" ht="15.75" customHeight="1"/>
    <row r="88" spans="1:21" ht="15.75" customHeight="1"/>
    <row r="89" spans="1:21" ht="7.5" customHeight="1"/>
    <row r="90" spans="1:21" s="4" customFormat="1" ht="16.5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</row>
    <row r="91" spans="1:21" s="4" customFormat="1" ht="15.75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</row>
    <row r="92" spans="1:21" s="4" customFormat="1" ht="15.75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</row>
    <row r="93" spans="1:21" ht="15.75" customHeight="1"/>
    <row r="94" spans="1:21" ht="15.75" customHeight="1"/>
    <row r="95" spans="1:21" ht="7.5" customHeight="1"/>
    <row r="96" spans="1:21" s="4" customFormat="1" ht="16.5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</row>
    <row r="97" spans="1:21" s="4" customFormat="1" ht="15.75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</row>
    <row r="98" spans="1:21" s="4" customFormat="1" ht="15.75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</row>
    <row r="99" spans="1:21" ht="15.75" customHeight="1"/>
    <row r="100" spans="1:21" ht="15.75" customHeight="1"/>
    <row r="101" spans="1:21" ht="7.5" customHeight="1"/>
    <row r="102" spans="1:21" s="4" customFormat="1" ht="16.5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</row>
    <row r="103" spans="1:21" s="4" customFormat="1" ht="15.75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</row>
    <row r="104" spans="1:21" s="4" customFormat="1" ht="15.75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</row>
    <row r="105" spans="1:21" s="4" customFormat="1" ht="15.75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</row>
    <row r="106" spans="1:21" s="4" customFormat="1" ht="15.75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</row>
    <row r="107" spans="1:21" s="4" customFormat="1" ht="7.5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spans="1:21" s="4" customFormat="1" ht="16.5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</row>
    <row r="109" spans="1:21" s="4" customFormat="1" ht="15.75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</row>
    <row r="110" spans="1:21" s="4" customFormat="1" ht="15.75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</row>
    <row r="111" spans="1:21" s="4" customFormat="1" ht="15.75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</row>
    <row r="112" spans="1:21" s="4" customFormat="1" ht="15.75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</row>
    <row r="113" spans="1:24" s="4" customFormat="1" ht="1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</row>
    <row r="114" spans="1:24" s="25" customForma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</row>
    <row r="115" spans="1:24" ht="15" customHeight="1"/>
    <row r="116" spans="1:24" ht="15" customHeight="1"/>
    <row r="117" spans="1:24" ht="15" customHeight="1"/>
    <row r="118" spans="1:24">
      <c r="X118" s="5"/>
    </row>
    <row r="121" spans="1:24" s="8" customFormat="1" ht="15.7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</row>
    <row r="122" spans="1:24" s="8" customFormat="1" ht="15.7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</row>
    <row r="123" spans="1:24" s="8" customFormat="1" ht="14.25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</row>
    <row r="124" spans="1:24" s="12" customFormat="1" ht="21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</row>
    <row r="125" spans="1:24" s="12" customFormat="1" ht="7.5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</row>
    <row r="126" spans="1:24" s="12" customForma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</row>
    <row r="127" spans="1:24" s="12" customFormat="1" ht="18.75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</row>
    <row r="128" spans="1:24" s="12" customFormat="1" ht="18.75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</row>
    <row r="129" spans="1:21" s="12" customFormat="1" ht="11.25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</row>
    <row r="130" spans="1:21" s="4" customFormat="1" ht="16.5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</row>
    <row r="131" spans="1:21" s="4" customFormat="1" ht="15.75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</row>
    <row r="132" spans="1:21" s="4" customFormat="1" ht="15.75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</row>
    <row r="133" spans="1:21" ht="15.75" customHeight="1"/>
    <row r="134" spans="1:21" ht="15.75" customHeight="1"/>
    <row r="135" spans="1:21" ht="11.25" customHeight="1"/>
    <row r="136" spans="1:21" s="4" customFormat="1" ht="1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</row>
    <row r="137" spans="1:21" s="4" customFormat="1" ht="15.75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</row>
    <row r="138" spans="1:21" s="4" customFormat="1" ht="15.75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</row>
    <row r="139" spans="1:21" ht="15.75" customHeight="1"/>
    <row r="140" spans="1:21" ht="15.75" customHeight="1"/>
    <row r="141" spans="1:21" ht="11.25" customHeight="1"/>
    <row r="142" spans="1:21" s="4" customFormat="1" ht="18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</row>
    <row r="143" spans="1:21" s="4" customFormat="1" ht="15.75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</row>
    <row r="144" spans="1:21" s="4" customFormat="1" ht="15.75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</row>
    <row r="145" spans="1:21" ht="15.75" customHeight="1"/>
    <row r="146" spans="1:21" ht="15.75" customHeight="1"/>
    <row r="147" spans="1:21" ht="11.25" customHeight="1"/>
    <row r="148" spans="1:21" s="4" customFormat="1" ht="18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</row>
    <row r="149" spans="1:21" s="4" customFormat="1" ht="15.75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</row>
    <row r="150" spans="1:21" s="4" customFormat="1" ht="15.75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</row>
    <row r="151" spans="1:21" ht="15.75" customHeight="1"/>
    <row r="152" spans="1:21" ht="15.75" customHeight="1"/>
    <row r="153" spans="1:21" ht="11.25" customHeight="1"/>
    <row r="155" spans="1:21" ht="15.75" customHeight="1"/>
    <row r="156" spans="1:21" ht="15.75" customHeight="1"/>
    <row r="157" spans="1:21" ht="15.75" customHeight="1"/>
    <row r="158" spans="1:21" ht="15.75" customHeight="1"/>
    <row r="159" spans="1:21" ht="15.75" customHeight="1"/>
    <row r="160" spans="1:21" ht="15.75" customHeight="1"/>
    <row r="161" ht="15.75" customHeight="1"/>
    <row r="162" ht="15.75" customHeight="1"/>
    <row r="163" ht="16.5" customHeight="1"/>
    <row r="164" ht="11.25" customHeight="1"/>
    <row r="166" ht="15.75" customHeight="1"/>
    <row r="167" ht="15.75" customHeight="1"/>
    <row r="168" ht="15.75" customHeight="1"/>
    <row r="169" ht="15.75" customHeight="1"/>
    <row r="170" ht="15.75" customHeight="1"/>
    <row r="171" ht="14.25" customHeight="1"/>
    <row r="174" ht="15.75" customHeight="1"/>
    <row r="175" ht="15.75" customHeight="1"/>
  </sheetData>
  <customSheetViews>
    <customSheetView guid="{CEF94F8E-0E9A-4E2F-BC97-E332ECB617CA}" scale="120" showPageBreaks="1" fitToPage="1" view="pageBreakPreview">
      <selection activeCell="A32" sqref="A32:U32"/>
      <colBreaks count="1" manualBreakCount="1">
        <brk id="7" max="1048575" man="1"/>
      </colBreaks>
      <pageMargins left="0.75" right="0.75" top="1" bottom="1" header="0.5" footer="0.5"/>
      <pageSetup paperSize="9" scale="84" orientation="portrait" r:id="rId1"/>
    </customSheetView>
    <customSheetView guid="{83215E0F-EADD-4A1B-933C-ED78D22AC8B1}" showPageBreaks="1" fitToPage="1" view="pageBreakPreview" topLeftCell="A25">
      <selection activeCell="E50" sqref="E50:V51"/>
      <pageMargins left="0.75" right="0.75" top="1" bottom="1" header="0.5" footer="0.5"/>
      <pageSetup paperSize="9" scale="82" orientation="portrait" r:id="rId2"/>
    </customSheetView>
  </customSheetViews>
  <mergeCells count="172">
    <mergeCell ref="A19:D19"/>
    <mergeCell ref="A18:D18"/>
    <mergeCell ref="A48:D48"/>
    <mergeCell ref="E48:G48"/>
    <mergeCell ref="A50:U50"/>
    <mergeCell ref="A49:D49"/>
    <mergeCell ref="E49:G49"/>
    <mergeCell ref="H49:J49"/>
    <mergeCell ref="K49:M49"/>
    <mergeCell ref="N49:P49"/>
    <mergeCell ref="Q49:U49"/>
    <mergeCell ref="N48:P48"/>
    <mergeCell ref="Q48:U48"/>
    <mergeCell ref="K48:M48"/>
    <mergeCell ref="H48:J48"/>
    <mergeCell ref="A39:D39"/>
    <mergeCell ref="E39:G39"/>
    <mergeCell ref="H39:J39"/>
    <mergeCell ref="N41:P41"/>
    <mergeCell ref="H40:J40"/>
    <mergeCell ref="A41:D41"/>
    <mergeCell ref="T25:U25"/>
    <mergeCell ref="E41:G41"/>
    <mergeCell ref="H41:J41"/>
    <mergeCell ref="K41:M41"/>
    <mergeCell ref="E31:G31"/>
    <mergeCell ref="N27:P27"/>
    <mergeCell ref="Q35:U35"/>
    <mergeCell ref="Q38:U38"/>
    <mergeCell ref="A32:U32"/>
    <mergeCell ref="A37:D37"/>
    <mergeCell ref="E37:G37"/>
    <mergeCell ref="H37:J37"/>
    <mergeCell ref="K37:M37"/>
    <mergeCell ref="N37:P37"/>
    <mergeCell ref="Q37:U37"/>
    <mergeCell ref="N38:P38"/>
    <mergeCell ref="Q44:U44"/>
    <mergeCell ref="K40:M40"/>
    <mergeCell ref="N40:P40"/>
    <mergeCell ref="Q41:U41"/>
    <mergeCell ref="A42:U42"/>
    <mergeCell ref="Q40:U40"/>
    <mergeCell ref="A40:D40"/>
    <mergeCell ref="E40:G40"/>
    <mergeCell ref="Q17:R17"/>
    <mergeCell ref="H17:J17"/>
    <mergeCell ref="N17:P17"/>
    <mergeCell ref="T17:U17"/>
    <mergeCell ref="H31:J31"/>
    <mergeCell ref="N30:P30"/>
    <mergeCell ref="Q31:S31"/>
    <mergeCell ref="A30:D30"/>
    <mergeCell ref="N31:P31"/>
    <mergeCell ref="E35:G35"/>
    <mergeCell ref="E30:G30"/>
    <mergeCell ref="H30:J30"/>
    <mergeCell ref="A35:D35"/>
    <mergeCell ref="Q30:S30"/>
    <mergeCell ref="N35:P35"/>
    <mergeCell ref="H35:J35"/>
    <mergeCell ref="D1:U3"/>
    <mergeCell ref="D4:U4"/>
    <mergeCell ref="D5:U5"/>
    <mergeCell ref="D6:U6"/>
    <mergeCell ref="K17:M17"/>
    <mergeCell ref="A10:U10"/>
    <mergeCell ref="E17:G17"/>
    <mergeCell ref="A16:S16"/>
    <mergeCell ref="T16:U16"/>
    <mergeCell ref="A17:D17"/>
    <mergeCell ref="H46:J46"/>
    <mergeCell ref="N47:P47"/>
    <mergeCell ref="N45:P45"/>
    <mergeCell ref="Q45:U45"/>
    <mergeCell ref="A47:D47"/>
    <mergeCell ref="E47:G47"/>
    <mergeCell ref="H47:J47"/>
    <mergeCell ref="K47:M47"/>
    <mergeCell ref="Q47:U47"/>
    <mergeCell ref="N46:P46"/>
    <mergeCell ref="Q46:U46"/>
    <mergeCell ref="K46:M46"/>
    <mergeCell ref="A46:D46"/>
    <mergeCell ref="E46:G46"/>
    <mergeCell ref="A45:D45"/>
    <mergeCell ref="E45:G45"/>
    <mergeCell ref="H45:J45"/>
    <mergeCell ref="K45:M45"/>
    <mergeCell ref="Q18:R18"/>
    <mergeCell ref="Q19:R19"/>
    <mergeCell ref="N28:P28"/>
    <mergeCell ref="Q28:S28"/>
    <mergeCell ref="Q22:R22"/>
    <mergeCell ref="T18:U18"/>
    <mergeCell ref="T19:U19"/>
    <mergeCell ref="N19:P19"/>
    <mergeCell ref="K18:M18"/>
    <mergeCell ref="T22:U22"/>
    <mergeCell ref="T20:U20"/>
    <mergeCell ref="Q21:R21"/>
    <mergeCell ref="T26:U26"/>
    <mergeCell ref="T27:U27"/>
    <mergeCell ref="E19:G19"/>
    <mergeCell ref="H18:J18"/>
    <mergeCell ref="H28:J28"/>
    <mergeCell ref="H26:J26"/>
    <mergeCell ref="K20:M20"/>
    <mergeCell ref="N20:P20"/>
    <mergeCell ref="K21:M21"/>
    <mergeCell ref="N21:P21"/>
    <mergeCell ref="N18:P18"/>
    <mergeCell ref="H19:J19"/>
    <mergeCell ref="H27:J27"/>
    <mergeCell ref="K27:M27"/>
    <mergeCell ref="K19:M19"/>
    <mergeCell ref="A25:S25"/>
    <mergeCell ref="A26:D26"/>
    <mergeCell ref="E26:G26"/>
    <mergeCell ref="N26:P26"/>
    <mergeCell ref="E27:G27"/>
    <mergeCell ref="H22:J22"/>
    <mergeCell ref="H20:J20"/>
    <mergeCell ref="E21:G21"/>
    <mergeCell ref="H21:J21"/>
    <mergeCell ref="K22:M22"/>
    <mergeCell ref="Q20:R20"/>
    <mergeCell ref="E20:G20"/>
    <mergeCell ref="K26:M26"/>
    <mergeCell ref="Q26:S26"/>
    <mergeCell ref="T21:U21"/>
    <mergeCell ref="A22:D22"/>
    <mergeCell ref="E22:G22"/>
    <mergeCell ref="N22:P22"/>
    <mergeCell ref="K35:M35"/>
    <mergeCell ref="E38:G38"/>
    <mergeCell ref="H38:J38"/>
    <mergeCell ref="K38:M38"/>
    <mergeCell ref="Q34:U34"/>
    <mergeCell ref="A34:P34"/>
    <mergeCell ref="A38:D38"/>
    <mergeCell ref="E36:G36"/>
    <mergeCell ref="H36:J36"/>
    <mergeCell ref="K36:M36"/>
    <mergeCell ref="N36:P36"/>
    <mergeCell ref="Q36:U36"/>
    <mergeCell ref="A21:D21"/>
    <mergeCell ref="A20:D20"/>
    <mergeCell ref="E18:G18"/>
    <mergeCell ref="A23:U23"/>
    <mergeCell ref="K39:M39"/>
    <mergeCell ref="A27:D27"/>
    <mergeCell ref="E28:G28"/>
    <mergeCell ref="E29:G29"/>
    <mergeCell ref="N29:P29"/>
    <mergeCell ref="H29:J29"/>
    <mergeCell ref="K28:M28"/>
    <mergeCell ref="K29:M29"/>
    <mergeCell ref="T28:U28"/>
    <mergeCell ref="A28:D28"/>
    <mergeCell ref="A29:D29"/>
    <mergeCell ref="T29:U29"/>
    <mergeCell ref="Q29:S29"/>
    <mergeCell ref="Q27:S27"/>
    <mergeCell ref="A36:D36"/>
    <mergeCell ref="A31:D31"/>
    <mergeCell ref="N39:P39"/>
    <mergeCell ref="Q39:U39"/>
    <mergeCell ref="K30:M30"/>
    <mergeCell ref="T31:U31"/>
    <mergeCell ref="T30:U30"/>
    <mergeCell ref="K31:M31"/>
  </mergeCells>
  <phoneticPr fontId="21" type="noConversion"/>
  <pageMargins left="0.75" right="0.75" top="1" bottom="1" header="0.5" footer="0.5"/>
  <pageSetup paperSize="9" scale="84" orientation="portrait" r:id="rId3"/>
  <colBreaks count="1" manualBreakCount="1">
    <brk id="7" max="1048575" man="1"/>
  </col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14</vt:i4>
      </vt:variant>
      <vt:variant>
        <vt:lpstr>이름이 지정된 범위</vt:lpstr>
      </vt:variant>
      <vt:variant>
        <vt:i4>1</vt:i4>
      </vt:variant>
    </vt:vector>
  </HeadingPairs>
  <TitlesOfParts>
    <vt:vector size="15" baseType="lpstr">
      <vt:lpstr>부산-상해</vt:lpstr>
      <vt:lpstr>인천-상해,닝보</vt:lpstr>
      <vt:lpstr>인천-청도 훼리 LCL</vt:lpstr>
      <vt:lpstr>중국</vt:lpstr>
      <vt:lpstr>홍콩롱텀</vt:lpstr>
      <vt:lpstr>아시아1</vt:lpstr>
      <vt:lpstr>아시아2</vt:lpstr>
      <vt:lpstr>아시아3</vt:lpstr>
      <vt:lpstr>일본</vt:lpstr>
      <vt:lpstr>유럽 지중해 오세아니아</vt:lpstr>
      <vt:lpstr>미주&amp;캐나다</vt:lpstr>
      <vt:lpstr>중남미 중동</vt:lpstr>
      <vt:lpstr>Sheet1</vt:lpstr>
      <vt:lpstr>Sheet2</vt:lpstr>
      <vt:lpstr>'인천-상해,닝보'!Print_Area</vt:lpstr>
    </vt:vector>
  </TitlesOfParts>
  <Company>CMS KOREA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2016-10-12T10:34:21Z</cp:lastPrinted>
  <dcterms:created xsi:type="dcterms:W3CDTF">2011-01-27T01:53:05Z</dcterms:created>
  <dcterms:modified xsi:type="dcterms:W3CDTF">2016-12-20T00:29:49Z</dcterms:modified>
</cp:coreProperties>
</file>